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gz-redir\FR\OBRAZOVANJE\NikolaK\Documents\LARA GRŽINČIĆ\Upisi 2025-26\Natječaj 2025.-2026\"/>
    </mc:Choice>
  </mc:AlternateContent>
  <bookViews>
    <workbookView xWindow="-120" yWindow="-120" windowWidth="29040" windowHeight="15840" tabRatio="777" firstSheet="29" activeTab="29"/>
  </bookViews>
  <sheets>
    <sheet name="trg. i tekst." sheetId="2" state="hidden" r:id="rId1"/>
    <sheet name="željeznička tehnička" sheetId="3" state="hidden" r:id="rId2"/>
    <sheet name="vladimir nazor čabar" sheetId="4" state="hidden" r:id="rId3"/>
    <sheet name="talijanska škola rijeka" sheetId="5" state="hidden" r:id="rId4"/>
    <sheet name="ekonomska škola MM" sheetId="6" state="hidden" r:id="rId5"/>
    <sheet name="ugostiteljska škola opatija" sheetId="7" state="hidden" r:id="rId6"/>
    <sheet name="hotelijersko tur. opatija" sheetId="8" state="hidden" r:id="rId7"/>
    <sheet name="sš markantuna de dominisa rab" sheetId="9" state="hidden" r:id="rId8"/>
    <sheet name="građevinska tehnička škola" sheetId="10" state="hidden" r:id="rId9"/>
    <sheet name="prva sušačka hrv gimnazija" sheetId="11" state="hidden" r:id="rId10"/>
    <sheet name="gradit. škola za ind. i obrt" sheetId="12" state="hidden" r:id="rId11"/>
    <sheet name="elektroindustrijska i obrt. šk" sheetId="13" state="hidden" r:id="rId12"/>
    <sheet name="prirodosl. i graf. šk rij." sheetId="14" state="hidden" r:id="rId13"/>
    <sheet name="sš ambroza haračića m. losinj" sheetId="15" state="hidden" r:id="rId14"/>
    <sheet name="sš delnice" sheetId="16" state="hidden" r:id="rId15"/>
    <sheet name="med. šk. rijeka" sheetId="17" state="hidden" r:id="rId16"/>
    <sheet name="drvodjeljska i strojarsk. šk" sheetId="18" state="hidden" r:id="rId17"/>
    <sheet name="obrtnička škola opatija" sheetId="19" state="hidden" r:id="rId18"/>
    <sheet name="sš hrv. kralj zvonimir krk " sheetId="20" state="hidden" r:id="rId19"/>
    <sheet name="pomorska škola bakar" sheetId="21" state="hidden" r:id="rId20"/>
    <sheet name="sš antuna barca crikvenica" sheetId="22" state="hidden" r:id="rId21"/>
    <sheet name="šk. za primjenjenu umjetnost ri" sheetId="23" state="hidden" r:id="rId22"/>
    <sheet name="tehnička škola rijeka" sheetId="24" state="hidden" r:id="rId23"/>
    <sheet name="prometna škola rijeka" sheetId="26" state="hidden" r:id="rId24"/>
    <sheet name="stroj. šk. za ind i obrt zanim" sheetId="27" state="hidden" r:id="rId25"/>
    <sheet name="GAM rijeka" sheetId="28" state="hidden" r:id="rId26"/>
    <sheet name="gimn. eugena kumičića opatija" sheetId="29" state="hidden" r:id="rId27"/>
    <sheet name="glazb. šk. iv. matetic ronjgov " sheetId="30" state="hidden" r:id="rId28"/>
    <sheet name="sš za elektrotehniku i rač" sheetId="25" state="hidden" r:id="rId29"/>
    <sheet name="Natječaji škola" sheetId="31" r:id="rId30"/>
  </sheet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<sst xmlns="http://schemas.openxmlformats.org/spreadsheetml/2006/main" count="1561" uniqueCount="647">
  <si>
    <t>SREDNJE ŠKOLE PRIMORSKO-GORANSKE ŽUPANIJE</t>
  </si>
  <si>
    <t>NAZIV ŠKOLE ADRESA I TELEFON</t>
  </si>
  <si>
    <t>OBRAZOVNI PROGRAM</t>
  </si>
  <si>
    <t>TRAJANJE</t>
  </si>
  <si>
    <t>UPISNA MJESTA</t>
  </si>
  <si>
    <t>PREDMETI VAŽNI ZA UPIS</t>
  </si>
  <si>
    <t>DODATNI BODOVI - NATJECANJA</t>
  </si>
  <si>
    <t>STRANI JEZICI KOJI SE UČE U ŠKOLI KAO OBVEZNI</t>
  </si>
  <si>
    <t>POPIS DOKUMENATA</t>
  </si>
  <si>
    <t>ŠKOLE KOJIMA JE OSNIVAČ PRIMORSKO-GORANSKA ŽUPANIJA</t>
  </si>
  <si>
    <t>TRGOVAČKA I TEKSTILNA ŠKOLA U RIJECI, Stane Vončine 1a, Rijeka - 351-071</t>
  </si>
  <si>
    <r>
      <t xml:space="preserve">Ekonomija , trgovina i poslovna administracija- </t>
    </r>
    <r>
      <rPr>
        <b/>
        <sz val="9"/>
        <color indexed="8"/>
        <rFont val="Arial"/>
        <family val="2"/>
        <charset val="238"/>
      </rPr>
      <t>KOMERCIJALIST</t>
    </r>
  </si>
  <si>
    <t>Hrvatski jezik, Matematika, Strani jezik, Povijest, Geografija, Tehnička kultura</t>
  </si>
  <si>
    <t>Vjeronaučna olimpijada</t>
  </si>
  <si>
    <t>Engleski/Njemački i Talijanski jezik</t>
  </si>
  <si>
    <t>Potvrda školskog liječnika</t>
  </si>
  <si>
    <r>
      <t xml:space="preserve">Ekonomija , trgovina i poslovna administracija- </t>
    </r>
    <r>
      <rPr>
        <b/>
        <sz val="9"/>
        <color indexed="8"/>
        <rFont val="Arial"/>
        <family val="2"/>
        <charset val="238"/>
      </rPr>
      <t>PRODAVAČ</t>
    </r>
  </si>
  <si>
    <t>Hrvatski jezik, Matematika, Strani jezik</t>
  </si>
  <si>
    <t>Engleski / Njemački jezik</t>
  </si>
  <si>
    <r>
      <t xml:space="preserve">Likovna umjetnost i dizajn </t>
    </r>
    <r>
      <rPr>
        <b/>
        <sz val="9"/>
        <color indexed="8"/>
        <rFont val="Arial"/>
        <family val="2"/>
        <charset val="238"/>
      </rPr>
      <t>DIZAJNER ODJEĆE</t>
    </r>
  </si>
  <si>
    <t>Hrvatski jezik, Matematika, Strani jezik, Kemija, Likovna kultura, Glazbena kultura</t>
  </si>
  <si>
    <r>
      <t>NAPOMENA :</t>
    </r>
    <r>
      <rPr>
        <sz val="9"/>
        <color indexed="8"/>
        <rFont val="Arial"/>
        <family val="2"/>
        <charset val="238"/>
      </rPr>
      <t xml:space="preserve"> U školi se kao obavezni uče Engleski ili Njemački jezik, a učenici smjera Komercijalist uče kao obavezni i Talijanski jezik.    </t>
    </r>
    <r>
      <rPr>
        <b/>
        <sz val="9"/>
        <color indexed="8"/>
        <rFont val="Arial"/>
        <family val="2"/>
        <charset val="238"/>
      </rPr>
      <t xml:space="preserve">                                                                                      30.06.2022. i 04.07.2022. u 09,00 h je</t>
    </r>
    <r>
      <rPr>
        <b/>
        <u/>
        <sz val="9"/>
        <color indexed="8"/>
        <rFont val="Arial"/>
        <family val="2"/>
        <charset val="238"/>
      </rPr>
      <t xml:space="preserve"> provjera darovitosti za likovno izražavanje za zanimanje dizajner odjeće</t>
    </r>
    <r>
      <rPr>
        <b/>
        <sz val="9"/>
        <color indexed="8"/>
        <rFont val="Arial"/>
        <family val="2"/>
        <charset val="238"/>
      </rPr>
      <t xml:space="preserve">. </t>
    </r>
    <r>
      <rPr>
        <sz val="9"/>
        <color indexed="8"/>
        <rFont val="Arial"/>
        <family val="2"/>
        <charset val="238"/>
      </rPr>
      <t xml:space="preserve">Kandidati ne plaćaju postupak provjere darovitosti. Prijave se vrše na obrascu dostupnom na web stranici škole koji treba poslati na:                                                                                                                                                                      </t>
    </r>
    <r>
      <rPr>
        <b/>
        <sz val="9"/>
        <color indexed="8"/>
        <rFont val="Arial"/>
        <family val="2"/>
        <charset val="238"/>
      </rPr>
      <t xml:space="preserve">                                                                       e-mail: trgovacka-i-tekstilna-skola@ri.t-com.hr
poštom: Stane Vončine 1 a, 51000 Rijeka
ili osobno donijeti u  Školu
- Provjera darovitosti za</t>
    </r>
    <r>
      <rPr>
        <b/>
        <u/>
        <sz val="9"/>
        <color indexed="8"/>
        <rFont val="Arial"/>
        <family val="2"/>
        <charset val="238"/>
      </rPr>
      <t xml:space="preserve"> likovno izražavanje za učenike s teškoćama u razvoju je 23.06.2022. u 09,00 h</t>
    </r>
    <r>
      <rPr>
        <b/>
        <sz val="9"/>
        <color indexed="8"/>
        <rFont val="Arial"/>
        <family val="2"/>
        <charset val="238"/>
      </rPr>
      <t xml:space="preserve">.  </t>
    </r>
    <r>
      <rPr>
        <b/>
        <u/>
        <sz val="9"/>
        <color indexed="8"/>
        <rFont val="Arial"/>
        <family val="2"/>
        <charset val="238"/>
      </rPr>
      <t>Provjera stranog jezika, kojeg učenik nije učio u osnovnoj školi za učenike s teškoćama u razvoju je 23.06.2022. u 09,00 h</t>
    </r>
    <r>
      <rPr>
        <b/>
        <sz val="9"/>
        <color indexed="8"/>
        <rFont val="Arial"/>
        <family val="2"/>
        <charset val="238"/>
      </rPr>
      <t xml:space="preserve">.                                                                                                                                                                                                                                                       Provjera stranog jezika kojeg </t>
    </r>
    <r>
      <rPr>
        <b/>
        <u/>
        <sz val="9"/>
        <color indexed="8"/>
        <rFont val="Arial"/>
        <family val="2"/>
        <charset val="238"/>
      </rPr>
      <t>učenik nije učio u osnovnoj školi, održat će se 30.06.2022. u 09,00 h.</t>
    </r>
    <r>
      <rPr>
        <b/>
        <sz val="9"/>
        <color indexed="8"/>
        <rFont val="Arial"/>
        <family val="2"/>
        <charset val="238"/>
      </rPr>
      <t xml:space="preserve">                                                                                                                                            </t>
    </r>
    <r>
      <rPr>
        <u/>
        <sz val="9"/>
        <color indexed="8"/>
        <rFont val="Arial"/>
        <family val="2"/>
        <charset val="238"/>
      </rPr>
      <t>Zdravstvene kontraindikacije za zanimanja: komercijalist</t>
    </r>
    <r>
      <rPr>
        <b/>
        <sz val="9"/>
        <color indexed="8"/>
        <rFont val="Arial"/>
        <family val="2"/>
        <charset val="238"/>
      </rPr>
      <t xml:space="preserve"> </t>
    </r>
    <r>
      <rPr>
        <sz val="9"/>
        <color indexed="8"/>
        <rFont val="Arial"/>
        <family val="2"/>
        <charset val="238"/>
      </rPr>
      <t xml:space="preserve">(Slabovidnost/sljepoća. Gluhoća i teže nagluhost u govornom području. Oštećenje glasa i/ili govora koja utječu na komunikaciju. Teža oštećenja funkcije mišićno -koštanog sustava. Kronični poremećaji koji značajno remete kognitivno i emocionalno funkcioniranje); </t>
    </r>
    <r>
      <rPr>
        <u/>
        <sz val="9"/>
        <color indexed="8"/>
        <rFont val="Arial"/>
        <family val="2"/>
        <charset val="238"/>
      </rPr>
      <t>prodavač</t>
    </r>
    <r>
      <rPr>
        <sz val="9"/>
        <color indexed="8"/>
        <rFont val="Arial"/>
        <family val="2"/>
        <charset val="238"/>
      </rPr>
      <t xml:space="preserve"> (Oštećenje funkcije vida. 
Neraspoznavanje osnovnih boja. Gluhoća i teže nagluhost u govornom području. Oštećenja glasa i/ili govora koja utječu na komunikaciju. Teža oštećenja funkcije mišićnog -
koštanog sustava. Teža oštećenja funkcije srčano-žilnog sustava. Kronični poremećaji koji znatno remete kognitivno i emocionalno funkcioniranje)</t>
    </r>
    <r>
      <rPr>
        <sz val="9"/>
        <color indexed="8"/>
        <rFont val="Arial"/>
        <family val="2"/>
        <charset val="238"/>
      </rPr>
      <t xml:space="preserve"> </t>
    </r>
    <r>
      <rPr>
        <u/>
        <sz val="9"/>
        <color indexed="8"/>
        <rFont val="Arial"/>
        <family val="2"/>
        <charset val="238"/>
      </rPr>
      <t>dizajner odjeće</t>
    </r>
    <r>
      <rPr>
        <sz val="9"/>
        <color indexed="8"/>
        <rFont val="Arial"/>
        <family val="2"/>
        <charset val="238"/>
      </rPr>
      <t xml:space="preserve"> (Oštećenje funkcije vida. Neraspoznavanje boja. Teža oštećenja funkcije gornjih ekstremiteta. Teže oštećenje funkcije kože na šakama i podlakticama. Kronični poremećaji koji remete kognitivno i emocionalno funkcioniranje).
</t>
    </r>
    <r>
      <rPr>
        <b/>
        <sz val="9"/>
        <color indexed="8"/>
        <rFont val="Arial"/>
        <family val="2"/>
        <charset val="238"/>
      </rPr>
      <t>Kontakti: 
o Tel. 051 351 070, 351 071
o E-mail: trgovacka-i-tekstilna-skola@ri.t-com.hr
o Facebook: https://www.facebook.com/ttsrijeka</t>
    </r>
    <r>
      <rPr>
        <sz val="9"/>
        <color indexed="8"/>
        <rFont val="Arial"/>
        <family val="2"/>
        <charset val="238"/>
      </rPr>
      <t xml:space="preserve">
</t>
    </r>
    <r>
      <rPr>
        <b/>
        <sz val="9"/>
        <color indexed="8"/>
        <rFont val="Arial"/>
        <family val="2"/>
        <charset val="238"/>
      </rPr>
      <t xml:space="preserve">
                                                                            </t>
    </r>
  </si>
  <si>
    <t xml:space="preserve">ŽELJEZNIČKA TEHNIČKA ŠKOLA MORAVICE                                          51325 Moravice, Školska 2a               051/877-118;   051/877-458                     http://www.zts-moravice.hr                          e-mail:  zts@zts-moravice.hr </t>
  </si>
  <si>
    <t>Ekonomist (060724)</t>
  </si>
  <si>
    <t>Povijest, Geografija, Tehnička kultura</t>
  </si>
  <si>
    <t>Državno natjecanje iz Informatike</t>
  </si>
  <si>
    <t>engleski j. i njemački j.</t>
  </si>
  <si>
    <t>potvrda nadležnog školskog liječnika</t>
  </si>
  <si>
    <t>Tehničar za mehatroniku (041524)</t>
  </si>
  <si>
    <t>Fizika, Tehnička kultura, Kemija</t>
  </si>
  <si>
    <t>liječnička svjedodžba medicine rada</t>
  </si>
  <si>
    <t>Tehničar za računalstvo (041624)</t>
  </si>
  <si>
    <t>CNC operater / CNC operaterka (012703)</t>
  </si>
  <si>
    <t>Natjecanje mladih tehničara</t>
  </si>
  <si>
    <r>
      <t xml:space="preserve">NAPOMENA :                                                                                                                                                                                                                                                                                                                                                                                                                                                                                                                                                                                                                                               UPIS U ŠKOLU:        LJETNI ROK -  11.7.2022.g., od 08,00 - 16,00 sati;   12.7.2022.g., od 8,00 - 16,00 sati.         JESENSKI ROK -  29.8.2022.g., od 08,00-14,00 sati.                                                                                                                                                                                                                                                                                                                                                                                                                                                                                                                                                     Učenici koji se upisuju moraju predati potpisan obrazac o upisu u I. razred srednje škole (upisnica) i liječničku svjedodžbu medicine rada, odnosno potvrdu nadležnog školskog liječnika. Navedeni dokumenti mogu se donijeti osobno ili dostaviti elektroničkim putem na jednu od ovih e-mail adresa:  borivoj.dokmanovic@skole.hr ;   mateo.havaic@skole.hr ;  miroslav.loncar@skole.hr .  Iznimno, ako učenik u trenutku upisa nije u mogućnosti dostaviti liječničku svjedodžbu medicine rada, pri upisu dostavlja potvrdu obiteljskog liječnika, a liječničku svjedodžbu medicine rada dostavlja školi najkasnije do kraja prvog polugodišta prvog razreda.                                                                                                                                                                                                                                                          ZDRAVSTVENE KONTRAINDIKACIJE:   </t>
    </r>
    <r>
      <rPr>
        <b/>
        <u/>
        <sz val="9"/>
        <color rgb="FF000000"/>
        <rFont val="Arial"/>
        <family val="2"/>
        <charset val="238"/>
      </rPr>
      <t>Tehničar za mehatroniku</t>
    </r>
    <r>
      <rPr>
        <b/>
        <sz val="9"/>
        <color indexed="8"/>
        <rFont val="Arial"/>
        <family val="2"/>
        <charset val="238"/>
      </rPr>
      <t xml:space="preserve"> ( zdravstveni zahtjevi: uredan vid, dubinski (prostorni) vid i raspoznavanje boja, uredna ravnoteža i stabilno stanje svijesti, uredno kognitivno, emocionalno i psihomotoričko funkcioniranje, uredna funkcija mišićno-koštanog sustava, uredna funkcija srčano-žilnog i dišnog sustava);   </t>
    </r>
    <r>
      <rPr>
        <b/>
        <u/>
        <sz val="9"/>
        <color rgb="FF000000"/>
        <rFont val="Arial"/>
        <family val="2"/>
        <charset val="238"/>
      </rPr>
      <t>Tehničar za računalstvo</t>
    </r>
    <r>
      <rPr>
        <b/>
        <sz val="9"/>
        <color indexed="8"/>
        <rFont val="Arial"/>
        <family val="2"/>
        <charset val="238"/>
      </rPr>
      <t xml:space="preserve"> (zdravstveni zahtjevi:  uredan vid, dubinski (prostorni) vid i raspoznavanje boja, uredno kognitivno, emocionalno i psihomotoričko funkcioniranje, uredna funkcija mišićno-koštanog sustava);   CNC operater/ka (zdravstveni zahtjevi: uredan vid, dubinski (prostorni) vid, raspoznavanje boja, uredna funkcija mišićno-koštanog sustava, uredna funkcija dišnog i srčano-žilnog sustava, uredno kognitivno, emocionalno i psihomotoričko funkcioniranje, uredna funkcija kože na šakama i podlakticama, stabilno stanje svijesti i uredna ravnoteža);     </t>
    </r>
    <r>
      <rPr>
        <b/>
        <u/>
        <sz val="9"/>
        <color rgb="FF000000"/>
        <rFont val="Arial"/>
        <family val="2"/>
        <charset val="238"/>
      </rPr>
      <t xml:space="preserve"> Ekonomist/ca</t>
    </r>
    <r>
      <rPr>
        <b/>
        <sz val="9"/>
        <color indexed="8"/>
        <rFont val="Arial"/>
        <family val="2"/>
        <charset val="238"/>
      </rPr>
      <t xml:space="preserve"> (zdravstveni zahtjevi: uredan vid, sluh i govor, uredna funkcija gornjih ekstremiteta, uredno kognitivno funkcioniranje).                                                                                                                                                                                                                                                                                                                                                                                  </t>
    </r>
    <r>
      <rPr>
        <b/>
        <u/>
        <sz val="9"/>
        <color rgb="FF000000"/>
        <rFont val="Arial"/>
        <family val="2"/>
        <charset val="238"/>
      </rPr>
      <t>Provjera znanja obveznog stranog jezika kojeg učenik nije učio u osnovnoj školi:</t>
    </r>
    <r>
      <rPr>
        <b/>
        <sz val="9"/>
        <color indexed="8"/>
        <rFont val="Arial"/>
        <family val="2"/>
        <charset val="238"/>
      </rPr>
      <t xml:space="preserve">  29.6.2022. g. u 9,00 sati (ljetni rok)  i  23.8.2022.g u 09,00 sati (jesenski rok);  za kandidate s teškoćama u razvoju: 23.6.2022.g., u 9:00 sati (ljetni rok) i 19.8.2022.g., u 9:00 sati (jesenski rok).                                                                                                                                                 Izborni predmeti: etika ili vjeronauk (katolički ili pravoslavni).                                                                                                                                                                                                                                                                              U sastavu škole je mješoviti učenički dom kapaciteta 80 učenika.                                                                                                                                                                                                            Hrvatski zavod za zapošljavanje snosi troškove liječničkog pregleda kod liječnika specijalista medicine rada za upis u deficitarno zanimanje CNC operater/ka.   Učenici koji  namjeravaju upisati deficitarno zanimanje moraju podignuti uputnicu u Hrvatskom zavodu za zapošljavanje RU Rijeka, u odsjeku za profesionalno usmjeravanje i obrazovanje, odnosno u Ispostavama HZZ RU Rijeka. Informaciju o ordinacijama medicine rada kod kojih se može obaviti liječnički pregled za deficitarno zanimanje učenici mogu dobiti u Hrvatskom zavodu za zapošljavanje i u Željezničkoj tehničkoj školi Moravice.                  </t>
    </r>
  </si>
  <si>
    <t>Srednja škola "Vladimir Nazor" Čabar, Narodnog oslobođenja 5.</t>
  </si>
  <si>
    <t>Opća gimnazija (šifra: 320104)</t>
  </si>
  <si>
    <t>Povijest, Geografija, izbor škole: Biologija</t>
  </si>
  <si>
    <t>Natjecanje iz Biologije</t>
  </si>
  <si>
    <t>Engleski i Talijanski jezik</t>
  </si>
  <si>
    <t>Upisnica</t>
  </si>
  <si>
    <t>www.ss-vnazor-cabar.skole.hr, e-mail: ured@ss-vnazor-cabar.skole.hr</t>
  </si>
  <si>
    <t>tel. 051 821 017, fax. 051 821 034</t>
  </si>
  <si>
    <t>NAPOMENA: Provjera znanja prvog stranog jezika  koji učenik u osnovnoj školi nije učio provest će se u ljetnom roku 30.6.2022. u 10.00 sati na pisani zahtjev učenika. U jesenskom roku provjera znanja prvog stranog jezika koji učenik u osnovnoj školi nije učio provest će se 23.8.2022. u 10.00 sati na pisani zahtjev učenika. Škola ne naplaćuje školarinu ni naknadu za povećane troškove obrazovanja. Škola će zaprimati upisnice u razdoblju: Ljetni upisni rok: od 11. do 13.7.2022., Jesenski upisni rok: 29. do 30.8.2022. E-mail adresa na koju se može dostaviti dokumentacija za upis: ured@ss-vnazor-cabar.skole.hr</t>
  </si>
  <si>
    <t xml:space="preserve">SREDNJA TALIJANSKA ŠKOLA RIJEKA                                                                                                                                                                                                                                                                                                                                                                                                                                                                                            SCUOLA MEDIA SUPERIORE ITALIANA FIUME                                                                                                                                                                                                                                                                                                                                                                                                                                                                ERAZMA BARČIĆA 6 RIJEKA 51000                                                                                                                                                                                                                                                                                                                                                                                                                                                                                          Telefon: 051/213 804                                                                                                                                                                                                                                                          </t>
  </si>
  <si>
    <t xml:space="preserve">OPĆA GIMNAZIJA </t>
  </si>
  <si>
    <t xml:space="preserve"> Hrvatski jezik, Matematika, prvi strani jezik, Povijest, Geografija i Talijanski jezik (kao materinski)</t>
  </si>
  <si>
    <t>Hrvatski jezik, Matematika, prvi strani jezik, Povijest, Geografija i Talijanski jezik (kao materinski) i sportska natjecanja</t>
  </si>
  <si>
    <t>Engleski i Njemački ili Francuski</t>
  </si>
  <si>
    <t>UPISNICA</t>
  </si>
  <si>
    <t xml:space="preserve">PRIRODOSLOVNO - MATEMATIČKA GIMNAZIJA </t>
  </si>
  <si>
    <t>Hrvatski jezik, Matematika, prvi strani jezik, Kemija,Fizika i Talijanski jezik (kao materinski)</t>
  </si>
  <si>
    <t>Hrvatski jezik, Matematika, prvi strani jezik, Kemija,Fizika i Talijanski jezik (kao materinski)  i sportska natjecanja</t>
  </si>
  <si>
    <t>Engleski</t>
  </si>
  <si>
    <t>JEZIČNA GIMNAZIJA</t>
  </si>
  <si>
    <t>Hrvatski jezik, Matematika, prvi strani jezik, Povijest, Geografija i Talijanski jezik (kao materinski)</t>
  </si>
  <si>
    <t xml:space="preserve">Engleski, Španjolski i Francuski (samo 3. i 4. razred kao izborni predmet) </t>
  </si>
  <si>
    <t>HOTELIJERSKO - TURISTIČKI TEHNIČAR</t>
  </si>
  <si>
    <t>Engleski,Njemački i Francuski</t>
  </si>
  <si>
    <t>UPISNICA                                     Potvrda školskog liječnika</t>
  </si>
  <si>
    <r>
      <t xml:space="preserve">NAPOMENA : </t>
    </r>
    <r>
      <rPr>
        <b/>
        <i/>
        <sz val="10"/>
        <color rgb="FF000000"/>
        <rFont val="Arial"/>
        <family val="2"/>
      </rPr>
      <t xml:space="preserve">Za učenike koji dolaze iz  hrvatskih osnovnih škola ocjena iz nastavnog predmeta talijanski jezik (materinski ) utvrđuje se prosjekom svih zaključnih ocjena na dvije decimale u posljednja četiri razreda osnovnog obrazovanja.                                                                                                                                                                                                                                                                              Od 11.7.2022 do 13.7.2022.                                                                                                                                                                                                                                                                                                                                                                                                                                                                                                                                                  - dostava  potvrde školskog liječnika  samo za hotelijerski – turistički smjer                                                                                                                                                                                                                                                                                                                                                                                                          - dostava potpisanog obrasca o upisu u I. razred srednje škole (upisnice) za sva usmjerenja.                                                                                                                                                                                                                                                                                                                                                                              </t>
    </r>
  </si>
  <si>
    <r>
      <rPr>
        <b/>
        <sz val="10"/>
        <color indexed="8"/>
        <rFont val="Arial"/>
        <family val="2"/>
        <charset val="238"/>
      </rPr>
      <t>EKONOMSKA ŠKOLA MIJE MIRKOVIĆA RIJEKA</t>
    </r>
    <r>
      <rPr>
        <sz val="10"/>
        <color indexed="8"/>
        <rFont val="Arial"/>
        <family val="2"/>
        <charset val="238"/>
      </rPr>
      <t>, Ivana Filipovića 2, 051 213-890, 095 213 8901; web starnica: https://esmm-ri.hr; e-mail: esmm@esmm-ri.hr</t>
    </r>
  </si>
  <si>
    <t>060724 - EKONOMIST</t>
  </si>
  <si>
    <t xml:space="preserve">Hrvatski jezik, Matematika, Strani jezik, Povijest, Geografija, Tehnička kultura  </t>
  </si>
  <si>
    <r>
      <rPr>
        <b/>
        <sz val="6"/>
        <color indexed="8"/>
        <rFont val="Arial"/>
        <family val="2"/>
        <charset val="238"/>
      </rPr>
      <t xml:space="preserve">Rezultati </t>
    </r>
    <r>
      <rPr>
        <sz val="6"/>
        <color indexed="8"/>
        <rFont val="Arial"/>
        <family val="2"/>
        <charset val="238"/>
      </rPr>
      <t xml:space="preserve">natjecanja iz znanja hrvatskoga jezika, matematike, prvog stranog jezika, geografije, povijesti i tehničke kulture,                 </t>
    </r>
    <r>
      <rPr>
        <b/>
        <sz val="6"/>
        <color indexed="8"/>
        <rFont val="Arial"/>
        <family val="2"/>
        <charset val="238"/>
      </rPr>
      <t xml:space="preserve"> rezultati </t>
    </r>
    <r>
      <rPr>
        <sz val="6"/>
        <color indexed="8"/>
        <rFont val="Arial"/>
        <family val="2"/>
        <charset val="238"/>
      </rPr>
      <t xml:space="preserve">kandidata postignutih na natjecanjima školskih sportskih društava </t>
    </r>
  </si>
  <si>
    <t xml:space="preserve">Engleski jezik i/ili Njemački jezik </t>
  </si>
  <si>
    <r>
      <t xml:space="preserve">Upisnica, potvrda nadležnog </t>
    </r>
    <r>
      <rPr>
        <b/>
        <sz val="9"/>
        <color indexed="8"/>
        <rFont val="Arial"/>
        <family val="2"/>
        <charset val="238"/>
      </rPr>
      <t xml:space="preserve">školskog liječnika </t>
    </r>
  </si>
  <si>
    <t xml:space="preserve">060504 - POSLOVNI TAJNIK </t>
  </si>
  <si>
    <r>
      <rPr>
        <b/>
        <sz val="6"/>
        <color indexed="8"/>
        <rFont val="Arial"/>
        <family val="2"/>
        <charset val="238"/>
      </rPr>
      <t xml:space="preserve"> Rezultati </t>
    </r>
    <r>
      <rPr>
        <sz val="6"/>
        <color indexed="8"/>
        <rFont val="Arial"/>
        <family val="2"/>
        <charset val="238"/>
      </rPr>
      <t xml:space="preserve">natjecanja iz znanja hrvatskoga jezika, matematike, prvog stranog jezika, geografije, povijesti i tehničke kulture,                 </t>
    </r>
    <r>
      <rPr>
        <b/>
        <sz val="6"/>
        <color indexed="8"/>
        <rFont val="Arial"/>
        <family val="2"/>
        <charset val="238"/>
      </rPr>
      <t xml:space="preserve"> rezultati </t>
    </r>
    <r>
      <rPr>
        <sz val="6"/>
        <color indexed="8"/>
        <rFont val="Arial"/>
        <family val="2"/>
        <charset val="238"/>
      </rPr>
      <t xml:space="preserve">kandidata postignutih na natjecanjima školskih sportskih društava </t>
    </r>
  </si>
  <si>
    <t>060404 - UPRAVNI REFERENT</t>
  </si>
  <si>
    <t>060494 - UPRAVNI REFERENT - TEŠ</t>
  </si>
  <si>
    <t xml:space="preserve">Upisnica, rješenje Ureda o primjerenom obliku obrazovanja, stručno mišljenje Službe za profesionalno usmjeravanje Hrvatskoga zavoda za zapošljavanje o sposobnostima i motivaciji učenika </t>
  </si>
  <si>
    <t>068193 - ADMINISTRATOR - TEŠ</t>
  </si>
  <si>
    <t xml:space="preserve">Engleski jezik ili Njemački jezik </t>
  </si>
  <si>
    <t>068293 - POMOĆNI ADMINISTATOR - TEŠ</t>
  </si>
  <si>
    <r>
      <t xml:space="preserve">NAPOMENA :  Sukladno točki  X., XI., XII., Odluke o upisu učenika u prvi razred srednje škole u školskoj godini 2022/.2023., za zaprimanje upisnica i dodatne dokumentacije u školi, određuje se: 11.7. 2022. od 12.00 do 16.00 sati; 12.7. 2022. od 9.00 do 13.00 sati ,  provjera znanja prvog stranog jezika za učenike koji u osnovnoj školi nisu učili Engleski ili Njemački  kao prvi strani jezik, održat će se 30.6. 2022. godine u 9.00 sati u Školi; 
Sukladno točki  XVII.,Odluke o upisu učenika u prvi razred srednje škole u školskoj godini 2022./2023., navedeni dokumenti se mogu donijeti osobno ili dostaviti elektroničkim putem na e-mail adresu </t>
    </r>
    <r>
      <rPr>
        <b/>
        <u/>
        <sz val="9"/>
        <color theme="3"/>
        <rFont val="Arial"/>
        <family val="2"/>
        <charset val="238"/>
      </rPr>
      <t>esmm@esmm-ri.hr</t>
    </r>
    <r>
      <rPr>
        <b/>
        <sz val="9"/>
        <color indexed="8"/>
        <rFont val="Arial"/>
        <family val="2"/>
        <charset val="238"/>
      </rPr>
      <t xml:space="preserve">
Učenici koji ne dostave navedenu dokumentaciju u propisanim rokovima ove Odluke gube pravo upisa ostvarenog u ljetnome upisnom roku te se u jesenskome roku mogu kandidirati za upis u preostala slobodna upisna mjesta. Učenik svoj upis potvrđuje vlastoručnim potpisom i potpisom roditelja/skrbnika na obrascu (upisnici) dostupnom na mrežnoj stranici NISpuSŠ-a koji je dužan donijeti osobno ili dostaviti elektroničkim putemu u školu u utvrđenim rokovima.</t>
    </r>
  </si>
  <si>
    <t>Ugostiteljska škola Opatija
Eugena Kumičića 14, Opatija p.p. 99
Tel: 051/718-520; 051/718-521  
Fax: 051/711-154
e-mail: tajnistvo@ugostiteljskaskolaopatija.hr                                  web: www.ss-ugostiteljska-opatija.skole.hr</t>
  </si>
  <si>
    <t>Konobar (071333)</t>
  </si>
  <si>
    <t>Hrvatski jezik, Matematika, 1. strani jezik</t>
  </si>
  <si>
    <t>/</t>
  </si>
  <si>
    <t>Engleski jezik, njemački jezik, talijanski jezik.</t>
  </si>
  <si>
    <t>Potvrda nadležnoga školskog liječnika da nema kontraindikacija za odabrano zanimanje.</t>
  </si>
  <si>
    <t>Turističko-hotelijerski komercijalist (070204)</t>
  </si>
  <si>
    <t>Hrvatski jezik, Matematika, 1. strani jezik, Povijest, Geografija, Tehnička kultura</t>
  </si>
  <si>
    <t>Mladi tehničari</t>
  </si>
  <si>
    <t>Potvrda nadležnoga školskog liječnika o zdravstvenoj sposobnosti kandidata.</t>
  </si>
  <si>
    <t>Kuhar (071233)</t>
  </si>
  <si>
    <t>Engleski jezik, njemački jezik,  francuski jezik.</t>
  </si>
  <si>
    <t>Liječnička svjedodžba medicine rada da nema kontraindikacija za odabrano zanimanje.</t>
  </si>
  <si>
    <t>Slastičar (092533)</t>
  </si>
  <si>
    <t>Engleski jezik, njemački jezik, francuski jezik.</t>
  </si>
  <si>
    <t>Liječnička svjedodžba  medicine rada da nema kontraindikacija za odabrano zanimanje.</t>
  </si>
  <si>
    <r>
      <rPr>
        <b/>
        <sz val="9"/>
        <color theme="1"/>
        <rFont val="Arial"/>
        <family val="2"/>
        <charset val="238"/>
      </rPr>
      <t xml:space="preserve">NAPOMENA : </t>
    </r>
    <r>
      <rPr>
        <b/>
        <sz val="10"/>
        <rFont val="Arial"/>
        <family val="2"/>
        <charset val="238"/>
      </rPr>
      <t>-Provjera predznanja prvog stranog jezika za kandidate koji ga nisu učili u osnovnoj školi obavlja se na temelju pisane molbe kandidata. Termin provjere predznanja stranog jezika je 1. srpnja 2022. godine u 10,00 sati.</t>
    </r>
    <r>
      <rPr>
        <b/>
        <sz val="10"/>
        <color rgb="FFFF0000"/>
        <rFont val="Arial"/>
        <family val="2"/>
        <charset val="238"/>
      </rPr>
      <t xml:space="preserve"> </t>
    </r>
    <r>
      <rPr>
        <b/>
        <sz val="10"/>
        <rFont val="Arial"/>
        <family val="2"/>
        <charset val="238"/>
      </rPr>
      <t xml:space="preserve">POPIS ZDRAVSTVENIH KONTRAINDIKACIJA: 1)KONOBAR: Oštećenje funkcije vida. Neraspoznavanje boja. Gluhoća i teže nagluhost u govornom području. Oštećenja glasa i/ili govora koja utječu na komunikaciju. Nedostatak njuha. Teža oštećenja funkcije mišićno-koštanog sustava. Dišni poremećaji s težim oštećenjem funkcije pluća. Teža oštećenja funkcije srčano-žilnog sustava. Teže oštećenje funkcije kože na šakama i podlakticama. Kronični poremećaji koji znatno remete kognitivno i emocionalno funkcioniranje. 2)TURISTIČKO-HOTELIJERSKI KOMERCIJALIST: Slabovidnost/sljepoća. Gluhoća i teže nagluhost u govornom području. Oštećenja glasa i/ili govora koja utječu na komunikaciju. Uredna funkcija gornjih ekstremiteta. Kronični poremećaji koji znatno remete kognitivno i emocionalno funkcioniranje. 3)KUHAR/SLASTIČAR: Oštećenje funkcije vida. Neraspoznavanje boja. Nedostatak njuha. Oštećenje okusa. Teža nagluhost u govornom području ili gluhoća. Oštećenje govora koje utječe na komunikaciju. Teža oštećenja funkcije mišićno-koštanog, dišnog i srčano-žilnog sustava. Teže oštećenje funkcije kože. Kronični poremećaji koji mogu dovesti do gubitka svijesti i/ili ravnoteže. Kronični poremećaji koji trajno remete kognitivno i emocionalno funkcioniranje. Utvrđene alergije na profesionalne alergene. </t>
    </r>
    <r>
      <rPr>
        <b/>
        <u/>
        <sz val="10"/>
        <rFont val="Arial"/>
        <family val="2"/>
        <charset val="238"/>
      </rPr>
      <t>Upisnice i ostale dokumente (liječničke svjedodžbe) koji su uvjet za upis u određeni obrazovni program škola će zaprimati osobnom dostavom od 11. do 13. srpnja 2022. godine, u vremenu: Ponedjeljak (11.07.) i utorak (12.07.) od 10 do 16 sati; srijeda (13.07.) od 11 do 18 sati; ili putem adrese elektroničke pošte marija5.blazevic@gmail.com i to od ponedjeljka (11.07.) u 9,00 sati - do srijede (13.07) u 18,00 sati s maila roditelja.</t>
    </r>
    <r>
      <rPr>
        <b/>
        <sz val="10"/>
        <color rgb="FFFF0000"/>
        <rFont val="Arial"/>
        <family val="2"/>
        <charset val="238"/>
      </rPr>
      <t xml:space="preserve"> </t>
    </r>
    <r>
      <rPr>
        <b/>
        <sz val="10"/>
        <rFont val="Arial"/>
        <family val="2"/>
        <charset val="238"/>
      </rPr>
      <t>-Kandidati koji su ostvarili pravo upisa sklopit će Ugovor za praktičnu nastavu sa Školom i odabranim poslodavcem nakon početka nastavne godine. 
-Godišnji troškovi školarine za kandidate strane državljane iz zemalja izvan Europske unije, a koji ne ispunjavaju ni jedan od uvjeta iz članka 3. stavka 1. Pravilnika o elementima i kriterijima za izbor kandidata za upis u I. razred srednje škole, iznose 3.000,00 kuna.</t>
    </r>
    <r>
      <rPr>
        <b/>
        <sz val="9"/>
        <color rgb="FFFF0000"/>
        <rFont val="Arial"/>
        <family val="2"/>
        <charset val="238"/>
      </rPr>
      <t xml:space="preserve">
</t>
    </r>
  </si>
  <si>
    <t>Hotelijersko-turistička škola Opatija</t>
  </si>
  <si>
    <t>hotelijersko-turistički tehničar</t>
  </si>
  <si>
    <t>hrvatski jezik, prvi strani jezik, matematika, povijest, zemljopis, likovna kultura</t>
  </si>
  <si>
    <t>likovna kultura</t>
  </si>
  <si>
    <t>engleski jezik, njemački jezik, talijanski jezik, francuski jezik</t>
  </si>
  <si>
    <t>svjedodžba školske medicine, upisnica, svjedodžbe od 5.-8.razreda</t>
  </si>
  <si>
    <t xml:space="preserve">NAPOMENA : </t>
  </si>
  <si>
    <t xml:space="preserve">Srednja škola Markantuna de Dominisa Rab Banjol 11, 51280 Rab                                                      www.ss-mddominisa-rab.skole.hr                                                                                    telefon ravnatelja Damira Paparića:                                      051 725 954,                                                        telefon tajništva: 051 339 638,                          telefon računovodstva: 051 724 179                                                                                                    e-mail adrese:                                                                                                           ravnatelj: damir.paparic@skole.hr                     tajnistvo@ss-mddominisa-rab.skole.hr     pedagog: zoran.antunovic1@skole.hr      računovodstvo: srednjaskola-rab@inet.hr    </t>
  </si>
  <si>
    <t>Opća gimnazija - šifra programa 320104</t>
  </si>
  <si>
    <t>Kemija</t>
  </si>
  <si>
    <t>Biologija</t>
  </si>
  <si>
    <t>Engleski jezik kao prvi strani jezik i njemački jezik kao drugi strani jezik</t>
  </si>
  <si>
    <t>Turističko-hotelijerski komercijalist,  šifra programa  070204</t>
  </si>
  <si>
    <t>Potvrda nadležnog školskog liječnika. NAPOMENA:  Ugovor o praktičnoj nastavi za prvi razred sklapa se sa Školom</t>
  </si>
  <si>
    <t>Konobar - klasični model, šifra programa 071333</t>
  </si>
  <si>
    <t>Potvrda nadležnog školskog liječnika. NAPOMENA: Ugovor o praktičnoj nastavi za prvi razred sklapa se sa Školom</t>
  </si>
  <si>
    <t>Kuhar - klasični model, šifra programa 071233</t>
  </si>
  <si>
    <t>Liječnička svjedodžba medicine rada.  NAPOMENA: Ugovor o praktičnoj nastavi za prvi razred sklapa se sa Školom</t>
  </si>
  <si>
    <r>
      <t xml:space="preserve">NAPOMENA :                                                                                                                                                                                                                                                                                              </t>
    </r>
    <r>
      <rPr>
        <b/>
        <u/>
        <sz val="9"/>
        <color indexed="8"/>
        <rFont val="Arial"/>
        <family val="2"/>
        <charset val="238"/>
      </rPr>
      <t>PRAGOVI</t>
    </r>
    <r>
      <rPr>
        <b/>
        <sz val="9"/>
        <color indexed="8"/>
        <rFont val="Arial"/>
        <family val="2"/>
        <charset val="238"/>
      </rPr>
      <t xml:space="preserve">- </t>
    </r>
    <r>
      <rPr>
        <sz val="9"/>
        <color indexed="8"/>
        <rFont val="Arial"/>
        <family val="2"/>
        <charset val="238"/>
      </rPr>
      <t xml:space="preserve">(minimalni broj bodova za upis)                                                                                                                                                                                                                                                               Opća gimnazija (320104): 60                                                                                                                                                                                                                                                                                       Turističko-hotelijerski komercijalist (070204): 50      </t>
    </r>
    <r>
      <rPr>
        <b/>
        <sz val="9"/>
        <color indexed="8"/>
        <rFont val="Arial"/>
        <family val="2"/>
        <charset val="238"/>
      </rPr>
      <t xml:space="preserve">                                                                                                                                                                                                                                                                       </t>
    </r>
    <r>
      <rPr>
        <b/>
        <u/>
        <sz val="9"/>
        <color indexed="8"/>
        <rFont val="Arial"/>
        <family val="2"/>
        <charset val="238"/>
      </rPr>
      <t>POPIS ZDRAVSTVENIH ZAHTJEVA ZA PROGRAM OBRAZOVANJA:</t>
    </r>
    <r>
      <rPr>
        <b/>
        <sz val="9"/>
        <color indexed="8"/>
        <rFont val="Arial"/>
        <family val="2"/>
        <charset val="238"/>
      </rPr>
      <t xml:space="preserve">
Opća gimnazija (320104): </t>
    </r>
    <r>
      <rPr>
        <sz val="9"/>
        <color indexed="8"/>
        <rFont val="Arial"/>
        <family val="2"/>
        <charset val="238"/>
      </rPr>
      <t xml:space="preserve">Uredno kognitivno funkcioniranje.  </t>
    </r>
    <r>
      <rPr>
        <b/>
        <sz val="9"/>
        <color indexed="8"/>
        <rFont val="Arial"/>
        <family val="2"/>
        <charset val="238"/>
      </rPr>
      <t xml:space="preserve">                                                                                                                                                                                                                                                                                                                                   Turističko-hotelijerski komercijalist (070204): </t>
    </r>
    <r>
      <rPr>
        <sz val="9"/>
        <color indexed="8"/>
        <rFont val="Arial"/>
        <family val="2"/>
        <charset val="238"/>
      </rPr>
      <t>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t>
    </r>
    <r>
      <rPr>
        <b/>
        <sz val="9"/>
        <color indexed="8"/>
        <rFont val="Arial"/>
        <family val="2"/>
        <charset val="238"/>
      </rPr>
      <t xml:space="preserve">
Konobar: </t>
    </r>
    <r>
      <rPr>
        <sz val="9"/>
        <color indexed="8"/>
        <rFont val="Arial"/>
        <family val="2"/>
        <charset val="238"/>
      </rPr>
      <t>Uredan vid, raspoznavanje osnovnih boja, uredan sluh, sposobnost funkcionalnog glasovno-jezično-govornog izražavanja u svrhu uspostavljanja komunikacije, uredan njuh, uredna funkcija mišićnokoštanog sustava, uredna funkcija dišnog sustava, uredna funkcija srčanožilnog sustava, uredna funkcija kože na šakama i podlakticama, uredno kognitivno i emocionalno funkcioniranje.</t>
    </r>
    <r>
      <rPr>
        <b/>
        <sz val="9"/>
        <color indexed="8"/>
        <rFont val="Arial"/>
        <family val="2"/>
        <charset val="238"/>
      </rPr>
      <t xml:space="preserve">
Kuhar: </t>
    </r>
    <r>
      <rPr>
        <sz val="9"/>
        <color indexed="8"/>
        <rFont val="Arial"/>
        <family val="2"/>
        <charset val="238"/>
      </rPr>
      <t xml:space="preserve">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  </t>
    </r>
    <r>
      <rPr>
        <b/>
        <sz val="9"/>
        <color indexed="8"/>
        <rFont val="Arial"/>
        <family val="2"/>
        <charset val="238"/>
      </rPr>
      <t xml:space="preserve">                                                                                                                                                                                                                                                                                                                                                                       </t>
    </r>
    <r>
      <rPr>
        <b/>
        <u/>
        <sz val="9"/>
        <color indexed="8"/>
        <rFont val="Arial"/>
        <family val="2"/>
        <charset val="238"/>
      </rPr>
      <t xml:space="preserve">IZBORNI PREDMETI ZA SVE OBRAZOVNE PROGRAME:  </t>
    </r>
    <r>
      <rPr>
        <b/>
        <sz val="9"/>
        <color indexed="8"/>
        <rFont val="Arial"/>
        <family val="2"/>
        <charset val="238"/>
      </rPr>
      <t xml:space="preserve">  </t>
    </r>
    <r>
      <rPr>
        <sz val="9"/>
        <color indexed="8"/>
        <rFont val="Arial"/>
        <family val="2"/>
        <charset val="238"/>
      </rPr>
      <t xml:space="preserve">Etika ili Vjeronauk   </t>
    </r>
    <r>
      <rPr>
        <b/>
        <sz val="9"/>
        <color indexed="8"/>
        <rFont val="Arial"/>
        <family val="2"/>
        <charset val="238"/>
      </rPr>
      <t xml:space="preserve">                                                                                                                                                                                                      </t>
    </r>
    <r>
      <rPr>
        <b/>
        <u/>
        <sz val="9"/>
        <color indexed="8"/>
        <rFont val="Arial"/>
        <family val="2"/>
        <charset val="238"/>
      </rPr>
      <t>POPIS STRANIH JEZIKA KOJI SE IZVODE U ŠKOLI KAO OBVEZNI NASTAVNI PREDMETI:</t>
    </r>
    <r>
      <rPr>
        <b/>
        <sz val="9"/>
        <color indexed="8"/>
        <rFont val="Arial"/>
        <family val="2"/>
        <charset val="238"/>
      </rPr>
      <t xml:space="preserve">  </t>
    </r>
    <r>
      <rPr>
        <sz val="9"/>
        <color indexed="8"/>
        <rFont val="Arial"/>
        <family val="2"/>
        <charset val="238"/>
      </rPr>
      <t xml:space="preserve">Engleski jezik kao prvi i njemački jezik kao drugi strani jezik.   </t>
    </r>
    <r>
      <rPr>
        <b/>
        <sz val="9"/>
        <color indexed="8"/>
        <rFont val="Arial"/>
        <family val="2"/>
        <charset val="238"/>
      </rPr>
      <t xml:space="preserve">                                                                                                                                                                                                                                                                                                                                                                        Datumi održavanja provjere znanja stranog jezika: </t>
    </r>
    <r>
      <rPr>
        <sz val="9"/>
        <color indexed="8"/>
        <rFont val="Arial"/>
        <family val="2"/>
        <charset val="238"/>
      </rPr>
      <t xml:space="preserve">Engleski jezik kao prvi strani jezik  koji učenik u osnovnoj školi nije učio: 30. lipnja 2022.  u 8,00 sati, a za za učenike s  teškoćama u razvoju    23. lipnja 2022. u 8,00 sati       </t>
    </r>
    <r>
      <rPr>
        <b/>
        <sz val="9"/>
        <color indexed="8"/>
        <rFont val="Arial"/>
        <family val="2"/>
        <charset val="238"/>
      </rPr>
      <t xml:space="preserve">                                                                                                                                                                                                                                                                                                                                                                                                                                                                                                                                                  </t>
    </r>
    <r>
      <rPr>
        <b/>
        <u/>
        <sz val="9"/>
        <color indexed="8"/>
        <rFont val="Arial"/>
        <family val="2"/>
        <charset val="238"/>
      </rPr>
      <t xml:space="preserve">IZNOS ŠKOLARINE </t>
    </r>
    <r>
      <rPr>
        <b/>
        <sz val="9"/>
        <color indexed="8"/>
        <rFont val="Arial"/>
        <family val="2"/>
        <charset val="238"/>
      </rPr>
      <t xml:space="preserve"> </t>
    </r>
    <r>
      <rPr>
        <sz val="9"/>
        <color indexed="8"/>
        <rFont val="Arial"/>
        <family val="2"/>
        <charset val="238"/>
      </rPr>
      <t xml:space="preserve">(za učenike koji nisu državljani RH.)-1.750,00 kn  </t>
    </r>
    <r>
      <rPr>
        <b/>
        <sz val="9"/>
        <color indexed="8"/>
        <rFont val="Arial"/>
        <family val="2"/>
        <charset val="238"/>
      </rPr>
      <t xml:space="preserve">                                                                                                                                                                                                                                                                          </t>
    </r>
    <r>
      <rPr>
        <b/>
        <u/>
        <sz val="9"/>
        <color indexed="8"/>
        <rFont val="Arial"/>
        <family val="2"/>
        <charset val="238"/>
      </rPr>
      <t>DOSTAVA UPISNICA I OSTALE DOKUMENTACIJE</t>
    </r>
    <r>
      <rPr>
        <b/>
        <sz val="9"/>
        <color indexed="8"/>
        <rFont val="Arial"/>
        <family val="2"/>
        <charset val="238"/>
      </rPr>
      <t xml:space="preserve"> </t>
    </r>
    <r>
      <rPr>
        <sz val="9"/>
        <color indexed="8"/>
        <rFont val="Arial"/>
        <family val="2"/>
        <charset val="238"/>
      </rPr>
      <t xml:space="preserve">vršit će se osobno ili elektroničkim putem. od 11. – 13. 7. 2022.  Dostava potpisanih originalnih obrazaca o upisu (upisnica)  i dodatne dokumentacije  učenik ili roditelj/skrbnik mogu dostaviti do kraja rujna 2022.  </t>
    </r>
  </si>
  <si>
    <t>GRAĐEVINSKA TEHNIČKA ŠKOLA,          51 000 Rijeka, Podhumskih žrtava 4, mrežna stranica: http://www.ss-gradjevinska-tehnicka-ri.skole-hr;       mail: gts@ss-gradjevinska-tehnicka-ri.skole.hr;                                                  pedagoginja i upisno povjerenstvo 051/372-005; tajništvo 051/372-031, ravnatelj:051/561-090,</t>
  </si>
  <si>
    <t>Arhitektonski tehničar</t>
  </si>
  <si>
    <t xml:space="preserve"> Likovna kultura</t>
  </si>
  <si>
    <t>natjecanje iz područja informatike-računalstva (Infokup)</t>
  </si>
  <si>
    <t>Engleski jezik ili Njemački jezik</t>
  </si>
  <si>
    <t>Građevinski tehničar</t>
  </si>
  <si>
    <t>natjecanje iz područja informatika-računalstvo (Infokup)</t>
  </si>
  <si>
    <t>Tehničar geodezije i geoinformatike</t>
  </si>
  <si>
    <t>Geografija</t>
  </si>
  <si>
    <t>Dizajner unutrašnje arhitekture</t>
  </si>
  <si>
    <t xml:space="preserve"> Povijest</t>
  </si>
  <si>
    <t>natjecanje iz Povijesti</t>
  </si>
  <si>
    <t xml:space="preserve">NAPOMENA: Provođenje provjere likovnog izražavanja i darovitosti za smjer DIZAJNER UNUTRAŠNJE ARHITEKTURE provodit će se likovnom tehnikom - crtanje olovkom 29. lipnja 2022. u 9,00 sati. Provjera znanja stranog jezika za učenike koji ih u osnovnoj školi nisu učili, a uvjet su za upis, za sve obrazovne programe provodit će se: za Engleski i Njemački jezik 29. lipnja 2022. u 11,00 sati. Provjera likovnog izražavanja i darovitosti za kandidate s teškoćama u razvoju provoditi će se 23. lipnja 2022. u 9,00 sati, a provjera stranog jezika koji je uvjet za upis, ako ga učenik nije učio u osnovnoj školi, za sve obrazovne programe za kandidate s teškoćama u razvoju provodit će se: za Engleski i Njemački jezik 23. lipnja 2022. u 11,00 sati.                Početak prijava obrazovnih programa u ljetnom upisnom roku je 25. lipnja 2022. godine, a završetak prijava 7. srpnja 2022. godine. Objava okvirnog broja slobodnih mjesta za jesenski upisni rok 15. srpnja 2022. godine. Službena objava slobodnih mjesta za jesenski upisni rok 10. kolovoza 2022. godine. Početak prijava obrazovnih programa u jesenskom roku je 20. kolovoza 2022. godine, a završetak prijava 25. kolovoza 2022. godine.                                                                                                                                                                                                     Upisnice i dokumentacija potrebna za upis (liječnička svjedodžba medicine rada* ili potvrda nadležnog školskog liječnika ovisno o upisanom obrazovnom programu, te ostali dokumenti kojima se ostvaruju dodatna prava za upis) zaprimati će se 11. srpnja 2022. godine od 13,00 do 17,00 sati, 12. i 13. srpnja 2022. godine od 9,00 do 13,00 sati.                                            Kao izborni predmeti biraju se Etika ili Vjeronauk. Kao obavezni nastavni predmeti u školi se izvode Engleski ili Njemački jezik.                                                                                             Natjecanja iz znanja koja se vrednuju pri upisu: - natjecanja iz područja informatika-računalstvo (Infokup) za zanimanje Građevinski tehničar, Arhitektonski tehničar i Tehničar geodezije i geoinformatike; natjecanja iz Povijesti, za zanimanje Dizajner unutrašnje arhitekture.                                                                                                                                                                                      Za upis u programe: Građevinski tehničar, Arhitektonski tehničar i Dizajner unutrašnje arhitekture potrebno je priložiti liječničku svjedodžbu medicine rada za obavljanje poslova i radnih obveza u odabranom zanimanju. Iznimno, kandidat koji u trenutku upisa nije u mogućnosti dostaviti liječničku svjedodžbu medicine rada, pri upisu dostavlja potvrdu obiteljskog liječnika, a liječničku svjedodžbu medicine rada dostavlja školi najkasnije do 30. rujna 2022. godine.*                                                                                                                                                                       Za upis u program Tehničar geodezije i geoinformatike potrebno je priložiti potvrdu nadležnoga školskog liječnika o zdravstvenoj sposobnosti kandidata za navedeni program.   Zdravstveni zahtjevi za programe obrazovanja Građevinski tehničar i Arhitektonski tehničar su: uredan vid, dubinski (prostorni) vid i raspoznavanje boja, uredna ravnoteža i stabilno stanje svijesti, uredno kognitivno, emocionalno i psihomotoričko funkcioniranje, uredna funkcija mišićnokoštanog sustava, uredna funkcija krvnožilnog i dišnog sustava. * Moguć rad na visini, za što je potreban uredan sluh. Kada je kandidatu s teškoćama dostupna odgovarajuća prilagodba, navedeni zdravstveni zahtjevi za navedeni program ne uzimaju se u obzir.         Zdravstveni zahtjevi za program obrazovanja Tehničar geodezije i geoinformatike su sljedeći: uredan vid, raspoznavanje boja, uredna funkcija mišićno-koštanog sustava, uredno kognitivno i emocionalno i psihomotoričko funkcioniranje. Kada je kandidatu s teškoćama dostupna odgovarajuća prilagodba, navedeni zdravstveni zahtjevi za navedeni program ne uzimaju se u obzir.                                                                                                                                                                                                                                                                                                Zdravstveni zahtjevi za program obrazovanja Dizajner unutrašnje arhitekture su sljedeći: uredan vid, uredan dubinski (prostorni) vid, raspoznavanje boja, uredna funkcija mišićno-koštanog sustava, uredno kognitivno i dostatno emocionalno funkcioniranje. Kada je kandidatu s teškoćama dostupna odgovarajuća prilagodba, navedeni zdravstveni zahtjevi za navedeni program ne uzimaju se u obzir.
</t>
  </si>
  <si>
    <t xml:space="preserve">PRVA SUŠAČKA HRVATSKA GIMNAZIJA U RIJECI                                          Gajeva 1, Rijeka                              telefon: 217-724                                       e-mail: pshg@gimnazija-prva-susacka-ri.skole.hr                                             web stranica: www.pshg.net        </t>
  </si>
  <si>
    <r>
      <t>HRVATSKI JEZIK, MATEMATIKA, 1. STRANI JEZIK, POVIJEST, GEOGRAFIJA,</t>
    </r>
    <r>
      <rPr>
        <b/>
        <sz val="9"/>
        <color indexed="8"/>
        <rFont val="Arial"/>
        <family val="2"/>
        <charset val="238"/>
      </rPr>
      <t xml:space="preserve"> BIOLOGIJA</t>
    </r>
  </si>
  <si>
    <t>BIOLOGIJA</t>
  </si>
  <si>
    <t xml:space="preserve">ENGLESKI JEZIK, TALIJANSKI JEZIK, FRANCUSKI JEZIK   </t>
  </si>
  <si>
    <t>OPĆA GIMNAZIJA</t>
  </si>
  <si>
    <r>
      <t xml:space="preserve">HRVATSKI JEZIK, MATEMATIKA, 1. STRANI JEZIK, POVIJEST, GEOGRAFIJA, </t>
    </r>
    <r>
      <rPr>
        <b/>
        <sz val="9"/>
        <color indexed="8"/>
        <rFont val="Arial"/>
        <family val="2"/>
        <charset val="238"/>
      </rPr>
      <t>BIOLOGIJA</t>
    </r>
  </si>
  <si>
    <t>ENGLESKI JEZIK, TALIJANSKI JEZIK,  FRANCUSKI JEZIK, NJEMAČKI JEZIK  ŠPANJOLSKI JEZIK</t>
  </si>
  <si>
    <t>PRIRODOSLOVNO-MATEMATIČKA GIMNAZIJA</t>
  </si>
  <si>
    <r>
      <t xml:space="preserve">HRVATSKI JEZIK, MATEMATIKA, 1. STRANI JEZIK, KEMIJA, FIZIKA,               </t>
    </r>
    <r>
      <rPr>
        <b/>
        <sz val="9"/>
        <color indexed="8"/>
        <rFont val="Arial"/>
        <family val="2"/>
        <charset val="238"/>
      </rPr>
      <t>BIOLOGIJA</t>
    </r>
  </si>
  <si>
    <t>ENGLESKI JEZIK, TALIJANSKI JEZIK,  FRANCUSKI JEZIK, NJEMAČKI JEZIK ŠPANJOLSKI JEZIK</t>
  </si>
  <si>
    <r>
      <t>NAPOMENA :                                                                                                                                                                                                                                                                                                      Predviđeni rokovi</t>
    </r>
    <r>
      <rPr>
        <sz val="9"/>
        <color indexed="8"/>
        <rFont val="Arial"/>
        <family val="2"/>
        <charset val="238"/>
      </rPr>
      <t xml:space="preserve"> za upis učenika u I. razred identični su kao u Odluci o upisu učenika u I. razred srednje škole u školskoj godini 2022./2023. osim:                                                                         Dodatna provjera znanja iz engleskog jezika za kandidate koji ga nisu učili u osnovnoj školi, a biraju ga kao prvi strani jezik održat će se 30. 6. 2022. u 9:00 sati ( na pisani zahtjev kandidata),  a za kandidate s teškoćama u razvoju 23. 6.  2022. u 12.00 sati (na pisani zahtjev kandidata).                                                                                                                                                                                                                                                                       Dostava potpisanog obrasca o upisu u 1. razred srednje škole (upisnice) odvijat će se 11. i 12. 7.  2022. od 8:00 do 12:00 sati ili na e-mail:  </t>
    </r>
    <r>
      <rPr>
        <b/>
        <sz val="9"/>
        <color indexed="8"/>
        <rFont val="Arial"/>
        <family val="2"/>
        <charset val="238"/>
      </rPr>
      <t>upisi</t>
    </r>
    <r>
      <rPr>
        <b/>
        <sz val="9"/>
        <color rgb="FF000000"/>
        <rFont val="Arial"/>
        <family val="2"/>
        <charset val="238"/>
      </rPr>
      <t xml:space="preserve">@gimnazija-prva-susacka-ri.skole.hr   </t>
    </r>
    <r>
      <rPr>
        <b/>
        <sz val="9"/>
        <color indexed="8"/>
        <rFont val="Arial"/>
        <family val="2"/>
        <charset val="238"/>
      </rPr>
      <t xml:space="preserve"> </t>
    </r>
    <r>
      <rPr>
        <sz val="9"/>
        <color indexed="8"/>
        <rFont val="Arial"/>
        <family val="2"/>
        <charset val="238"/>
      </rPr>
      <t xml:space="preserve">                                                                                                                            </t>
    </r>
    <r>
      <rPr>
        <b/>
        <sz val="9"/>
        <color indexed="8"/>
        <rFont val="Arial"/>
        <family val="2"/>
        <charset val="238"/>
      </rPr>
      <t>Zdravstveni zahtjevi</t>
    </r>
    <r>
      <rPr>
        <sz val="9"/>
        <color indexed="8"/>
        <rFont val="Arial"/>
        <family val="2"/>
        <charset val="238"/>
      </rPr>
      <t xml:space="preserve">: uredno kognitivno funkcioniranje.                                                                                                                                                                                                                                                                                                                                                                                                                                                       </t>
    </r>
    <r>
      <rPr>
        <b/>
        <sz val="9"/>
        <color indexed="8"/>
        <rFont val="Arial"/>
        <family val="2"/>
        <charset val="238"/>
      </rPr>
      <t>Troškovi školovanja</t>
    </r>
    <r>
      <rPr>
        <sz val="9"/>
        <color indexed="8"/>
        <rFont val="Arial"/>
        <family val="2"/>
        <charset val="238"/>
      </rPr>
      <t xml:space="preserve"> za strane državljane iz zemalja izvan Europskog gospodarskog prostora i Švicarske Konfederacije koji ne ispunjavaju uvjete iz čl. 3. st. 1. Pravilnika o elementima i kriterijima za izbor kandidata za upis u I. razred srednje škole iznose 3.000 kn.                                                                                                                                                                                                                                                                                                                                                                                                                                                                                                                                                                                        </t>
    </r>
    <r>
      <rPr>
        <b/>
        <sz val="9"/>
        <color indexed="8"/>
        <rFont val="Arial"/>
        <family val="2"/>
        <charset val="238"/>
      </rPr>
      <t xml:space="preserve">U jezičnoj gimnaziji učenici umjesto Fizike od 3. razreda biraju 3. strani jezik - Francuski, Španjolski ili Njemački.                                                                                                                                        U prirodoslovno-matematičkoj gimnaziji učenici mogu umjesto 2. stranog jezika odabrati pojačani program Matematike i Informatike.                                                                                          Osim obveznih stranih jezika učenici u gimnaziji u izbornoj ili fakultativnoj nastavi mogu učiti Španjolski, Francuski, Njemački, Ruski, Portugalski jezik, ili Makedonski i Slovenski jezik po modelu C.                                                                                                                                                                                                                                                                                                                          Za formiranje grupe stranog jezika mora se prijaviti najmanje 12 učenika.    </t>
    </r>
  </si>
  <si>
    <r>
      <rPr>
        <b/>
        <sz val="10"/>
        <color indexed="8"/>
        <rFont val="Arial"/>
        <family val="2"/>
        <charset val="238"/>
      </rPr>
      <t>Graditeljska škola za industriju i obrt, Rijeka</t>
    </r>
    <r>
      <rPr>
        <sz val="10"/>
        <color indexed="8"/>
        <rFont val="Arial"/>
        <family val="2"/>
        <charset val="238"/>
      </rPr>
      <t xml:space="preserve">, Podhumskih žrtava 4, 51 000 Rijeka, Tel: 051/372-032; 099/473-53-34             Fax: 051/372-032                                         e-mail: </t>
    </r>
    <r>
      <rPr>
        <b/>
        <sz val="10"/>
        <color theme="4"/>
        <rFont val="Arial"/>
        <family val="2"/>
        <charset val="238"/>
      </rPr>
      <t xml:space="preserve">ured@ss-graditeljska-industrijaiobrt-ri.skole.hr  </t>
    </r>
    <r>
      <rPr>
        <b/>
        <sz val="10"/>
        <color indexed="8"/>
        <rFont val="Arial"/>
        <family val="2"/>
        <charset val="238"/>
      </rPr>
      <t xml:space="preserve">   </t>
    </r>
    <r>
      <rPr>
        <sz val="10"/>
        <color indexed="8"/>
        <rFont val="Arial"/>
        <family val="2"/>
        <charset val="238"/>
      </rPr>
      <t xml:space="preserve">                 Web: www.ss-graditeljska-industrijaiobrt-ri.skole.hr
</t>
    </r>
  </si>
  <si>
    <t>Autolakirer - JMO (260553) 3 g.</t>
  </si>
  <si>
    <t>tehnička kultura</t>
  </si>
  <si>
    <t>engleski ili njemački</t>
  </si>
  <si>
    <t>liječnička svjedodžba medicine rada i ugovor o naukovanju za strukovnu kvalifikaciju</t>
  </si>
  <si>
    <t>Soboslikar-ličilac - JMO (260353) 3 g.</t>
  </si>
  <si>
    <t>Zidar - JMO (133153) 3 g.</t>
  </si>
  <si>
    <t>Cvjećar (081403) IG 3 g.</t>
  </si>
  <si>
    <t>biologija</t>
  </si>
  <si>
    <t>Vrtlar (081303) IG 3 g.</t>
  </si>
  <si>
    <t>Keramičar-oblagač (133633) 3 g.</t>
  </si>
  <si>
    <r>
      <t xml:space="preserve">liječnička svjedodžba medicine rada </t>
    </r>
    <r>
      <rPr>
        <sz val="10"/>
        <color rgb="FF000000"/>
        <rFont val="Arial"/>
        <family val="2"/>
      </rPr>
      <t>i ugovor o naukovanju za strukovnu kvalifikaciju</t>
    </r>
  </si>
  <si>
    <t>NAPOMENA : Hrvatski zavod za zapošljavanje snosi troškove liječničkog pregleda kod liječnika specijaliste medicine rada za upis u deficitarna zanimanja Zidar, Soboslikar ličilac,  Keramičar-oblagač. Učenici koji se namjeravaju upisati u deficitarna zanimanja moraju podignuti uputnicu u Hrvatskom zavodu za zapošljavanje PS Rijeka, u Odsjeku za  profesionalno usmjeravanje i obrazovanje, odnosno ispostavama HZZ PS Rijeka. Uputnice se izdaju samo tijekom provedbe upisa. Pregledi se mogu obaviti u sljedećim ordinacijama medicine rada: Ustanova za zdravstvenu skrb PRO-VITA-MEDICINA RADA, Trpimirova 2, Rijeka (učenici s područja Rijeke i bliže okolice), Ustanova za zdravstvenu skrb ADRIA MEDIC za medicinu rada, Mirloslava Belušića 9, Pazin, Poslovna jedinica Delnice, Supilova 20, Delnice;  (učenici s područja Gorskog kotara), Ustanova za zdravstvenu skrb za medicinu rada i sporta MEDRIS, Riva 16, Rijeka (učenici s područja Crikvenice, Novog Vinodolskog, Raba, Malog Lošinja i Cresa).                                                                                                                                                                                           Učenici se mogu javiti na neki od natječaja za stipendiju: Ministarstvo gospodarstva, poduzetništva i obrta kroz Projekt „Stipendiranje učenika u obrtničkim zanimanjima“ dodjeljuje stipendiju učenicima  koji se koji se obrazuju u deficitarnim zanimanjima u sustavu vezanih obrta po Jedinstvenom modelu obrazovanja (JMO);  Grad Rijeka stipendira srednjoškolce prema više kriterija: darovitost, socijalni status, deficitarnost zanimanja (više na web stanici: https://www.rijeka.hr/teme-za-gradane/odgoj-i-obrazovanje/stipendije/ ).                                                                                                                                                                                                                                                                                                                  Učenici će se prijavljivati za upis i upisivati u I. razred srednjih škola u školskoj godini 2022./2023. u ljetnome i jesenskome upisnom roku (priloženo u tablicama).                                                                                                                                                                                                                                                                                 Termini održavanja dodatne provjere: provjera predznanja engleskog jezika 1.sj: 30. lipnja 2022. u 9 sati u prostorijama škole;   - održavanje provjere znanja iz engleskog jezika za koji ne postoje podaci da ga je učenik/učenica najmanje četiri godine učio/učila u osnovnoj školi. Provjera predznanja iz njemačkog jezika 1.sj: 30. lipnja 2022. u 9 sati u prostorijama škole - održavanje provjere znanja iz njemačkog jezika za koji ne postoje podaci da ga je učenik/učenica najmanje četiri godine učio/učila u osnovnoj školi.                                                                                                                                                                                                                                                                                                                                                                                                   Termini održavanja dodatne provjere za učenike s teškoćama u razvoju: provjera predznanja engleskog jezika 1.sj: 23. lipnja 2022. u 9 sati u prostorijama škole;   - održavanje provjere znanja iz engleskog jezika za koji ne postoje podaci da ga je učenik/učenica najmanje četiri godine učio/učila u osnovnoj školi. Provjera predznanja iz njemačkog jezika 1.sj: 23. lipnja 2022. u 9 sati u prostorijama škole - održavanje provjere znanja iz njemačkog jezika za koji ne postoje podaci da ga je učenik/učenica najmanje četiri godine učio/učila u osnovnoj školi. Provjera znanja iz njemačkog i engleskog jezika odnosi se i na one učenike/učenice koji uopće nisu učili navedene jezike u osnovnoj školi.                                                                                                                                                                                                                                                                                                                                                                     Ove godine propisana je mogućnost dostave upisnica, kao i dokumenata o ispunjavanju posebnih uvjeta za upis, osobno ili elektroničkim putem.                                                                                                                                                                                   E-adresa na koju se može slati dokumentacija: ured@ss-graditeljska-industrijaiobrt-ri.skole.hr 
Prilikom dostavljanja dokumentacije elektroničkim putem učenik ili roditelj/skrbnik može se izjasniti i o izbornim predmetima te odabiru stranog jezika, kao i o svim posebnostima koje su vama važne za organizaciju nastave u sljedećoj školskoj godini.
Sva propisana dokumentacija može se uslikati ili skenirati te poslati elektroničkim putem.
Originalnu dokumentaciju učenika koja se predaje u srednju školu (upisnice i dokumenti koji su uvjet za upis) učenik ili roditelj/skrbnik može donijeti do kraja rujna 2022.
Ako učenik ne dostavi originalnu dokumentaciju, srednja škola se radi daljnjeg postupanja može obratiti Ministarstvu znanosti i obrazovanja, Upravi za odgoj i obrazovanje.</t>
  </si>
  <si>
    <t>ELEKTROINDUSTRIJSKA I OBRTNIČKA ŠKOLA RIJEKA, ZVONIMIROVA 12</t>
  </si>
  <si>
    <t>041203 Elektromehaničar IG</t>
  </si>
  <si>
    <t>Hrvatski jezik, matematika i prvi strani jezik</t>
  </si>
  <si>
    <t>Državno natjecanje mladih tehničara Republike Hrvatske</t>
  </si>
  <si>
    <t>Engleski i njemački</t>
  </si>
  <si>
    <t>Liječnička svjedodžba medicine rada</t>
  </si>
  <si>
    <t>041403 Elektroničar IG</t>
  </si>
  <si>
    <t>Potvrda nadležnog školskog liječnika</t>
  </si>
  <si>
    <t>041524 Tehničar za mehatroniku</t>
  </si>
  <si>
    <t xml:space="preserve">Hrvatski jezik, matematika, prvi strani jezik, fizika, kemija i tehnička kultura </t>
  </si>
  <si>
    <r>
      <t>NAPOMENA :</t>
    </r>
    <r>
      <rPr>
        <b/>
        <sz val="9"/>
        <color indexed="8"/>
        <rFont val="Arial"/>
        <family val="2"/>
        <charset val="238"/>
      </rPr>
      <t xml:space="preserve"> Zdravstveni zahtjevi i funkcionalne sposobnosti potrebni za obrazovne programe:  Tehničar za mehatroniku </t>
    </r>
    <r>
      <rPr>
        <sz val="9"/>
        <color indexed="8"/>
        <rFont val="Arial"/>
        <family val="2"/>
        <charset val="238"/>
      </rPr>
      <t xml:space="preserve">:  uredan vid, dubinski (prostorni) vid i raspoznavanje boja, uredna ravnoteža i stabilno stanje svijesti, uredno kognitivno, emocionalno i psihomotoričko funkcioniranje, uredna funkcija mišićnokoštanog sustava, uredna funkcija srčano-žilnog i dišnog sustava liječnička ; </t>
    </r>
    <r>
      <rPr>
        <b/>
        <sz val="9"/>
        <color indexed="8"/>
        <rFont val="Arial"/>
        <family val="2"/>
        <charset val="238"/>
      </rPr>
      <t xml:space="preserve"> Elektromehaničar:  </t>
    </r>
    <r>
      <rPr>
        <sz val="9"/>
        <color indexed="8"/>
        <rFont val="Arial"/>
        <family val="2"/>
        <charset val="238"/>
      </rPr>
      <t xml:space="preserve">uredan vid, dubinski (prostorni) vid i raspoznavanje boja, uredna ravnoteža i stabilno stanje svijesti, uredno kognitivno, emocionalno i psihomotoričko funkcioniranje, uredna funkcija mišićnokoštanog sustava, uredna funkcija srčano-žilnog i dišnog sustava ;  </t>
    </r>
    <r>
      <rPr>
        <b/>
        <sz val="9"/>
        <color indexed="8"/>
        <rFont val="Arial"/>
        <family val="2"/>
        <charset val="238"/>
      </rPr>
      <t>Elektroničar:</t>
    </r>
    <r>
      <rPr>
        <sz val="9"/>
        <color indexed="8"/>
        <rFont val="Arial"/>
        <family val="2"/>
        <charset val="238"/>
      </rPr>
      <t xml:space="preserve">   uredan vid na blizinu, raspoznavanje osnovnih boja, uredna funkcija mišićno-koštanog sustava, uredno kognitivno i emocionalno funkcioniranje
Pravo na izravan upis ili dodatne bodove ostvaruju kandidati temeljem rezultata koje su postigli na: 
Natjecanjima u znanju iz nastavnih predmeta: Hrvatskoga jezika, Matematike, prvoga stranog jezika, Fizike, Tehničke kulture i Informatike-računalstva (infokup) za program 
Tehničar za mehatroniku.
Natjecanjima u znanju iz nastavnih predmeta: Hrvatskoga jezika, Matematike, prvoga stranog jezika,Tehničke kulture za programe Elektroničar, Elektromehaničar.</t>
    </r>
  </si>
  <si>
    <t>Prirodoslovna i grafička škola Rijeka (08-071-507)
Vukovarska 58,Rijeka
tel.675 740, 675 738;
www.ss-prirodoslovna-graficka-ri.skole.hr
e-mail: pgsri@hi.t-com.hr</t>
  </si>
  <si>
    <t>Prirodoslovna gimnazija</t>
  </si>
  <si>
    <t xml:space="preserve">Hrvatski jezik
Matematika
1.strani jezik
Biologija
Kemija
 Fizika </t>
  </si>
  <si>
    <t>Fizika</t>
  </si>
  <si>
    <t>Engleski jezik, Njemački jezik</t>
  </si>
  <si>
    <t xml:space="preserve"> /</t>
  </si>
  <si>
    <t>Kemijski tehničar</t>
  </si>
  <si>
    <t>Hrvatski jezik
Matematika
1.strani jezik
Biologija
Kemija
Tehnička kultura</t>
  </si>
  <si>
    <t>Tehnička kultura</t>
  </si>
  <si>
    <t xml:space="preserve">Liječnička svjedodžba medicine rada </t>
  </si>
  <si>
    <t>Grafički urednik-dizajner</t>
  </si>
  <si>
    <t>Hrvatski jezik
Matematika
1.strani jezik
Fizika
Likovna kultura 
Kemija</t>
  </si>
  <si>
    <t>Natjecanje iz područja informatike-računalstva (Infokup)</t>
  </si>
  <si>
    <t xml:space="preserve">Potvrda nadležnoga školskog liječnika </t>
  </si>
  <si>
    <t>Medijski tehničar</t>
  </si>
  <si>
    <t>WEB dizajner</t>
  </si>
  <si>
    <t xml:space="preserve">Škola je odredila bodovni prag za 2 obrazovna programa: medijski tehničar i web dizajner.
ŠKOLA VRŠI PROVJERU ZNANJA STRANOG JEZIKA  KOJEGA  UČENICI NISU UČILI U OSNOVNOJ ŠKOLI, A ŽELJELI BI GA UČITI U SREDNJOJ ŠKOLI, KAO PRVI STRANI JEZIK. 
 Za navedenu provjeru potrebno je u školu dostaviti pisani zahtjev kandidata do:
- utorka, 21. 6. 2022. za učenike s teškoćama u razvoju 
- utorka, 28. 6. 2022. za ostale redovne učenike 
PROVJERA  ZNANJA STRANOG JEZIKA  ODRŽAT ĆE SE U: 
- četvrtak, 23. 6. 2022. u 12:00  za učenike s teškoćama u razvoju 
- petak, 1. 7. 2022. u 9:00  za ostale redovne učenike 
Provjera likovne sposobnosti ili senzibiliteta  provodi se samo za obrazovni program Grafički uredni-dizajner!
Za navedenu provjeru potrebno je izršiti  direktnu prijavu u ŠKOLU putem  ŠKOLSKOGA  OBRASCA  (nalazi se na web stranici škole). Obrazac treba popuniti i POSLATI  ELEKTRONIČKIM PUTEM na  e-mail: pgsri@hi.t-com.hr do:
- utorka, 21. 6. 2022.  za učenike s  teškoćama u razvoju 
- utorka, 28. 6. 2022.  za OSTALE REDOVITE UČENIKE   
Provjera  likovne sposobnosti ili senzibiliteta  održat će se u prostorijama škole u:
- četvrtak, 23. 6. 2022. u 9:00  za učenike s teškoćama u razvoju 
- četvrtak, 30. 6. 2022.  u 9:00  za sve ostale redovite učenike 
Na ispit je potrebno  donijeti  PRIBOR  ZA LIKOVNI :
     - OLOVKU 3B
     - TEMPERA BOJE
     - VODENE BOJE
     - PALETU 
     - SET KISTOVA
     - ČAŠU ZA VODU
     - BLOK ZA  CRTANJE BR. 5 
KANDIDATI/KINJE NE PLAĆAJU POSTUPAK PROVJERE LIKOVNIH SPOSOBNOSTI.
DODATNA PROVJERA DAROVITOSTI ZA LIKOVNO IZRAŽAVANJE I SENZIBILITET  PREDUVJET JE ZA UPIS  U OBRAZOVNI PROGRAM GRAFIČKI/A UREDNIK/CA-DIZAJNER/ICA I IMA IZLUČNI ZNAČAJ (to znači da ukoliko kandidat/kinja ne zadovolji na  provjeri nema mogućnosti apliciranja/upisa  u taj obrazovni program bez obzira na uspjeh u znanju).
Priznajemo položeni ispit provjere likovnog izražavanja i senzibiliteta provedenoga u  Školi za primijenjenu umjetnost u Rijeci (ŠPUR) i Građevinskoj tehničkoj školi Rijeka.
VAŽNO- za grafičke urednike-dizajnere OBAVEZNA je i prijava u sustav ( NISpuSŠ):Upisi.hr do utorka, 28. lipnja 2022.  
NAKNADA ZA POVEĆANE TROŠKOVE OBRAZOVANJA, propisana  točkom  XIX.  Odluke o upisu učenika u 1. razred srednje škole, u  iznosu od 250,00 kuna, uplaćuje se na žiro račun Škole tek početkom nastave u rujnu 2022. godine, a  temeljem Ugovora o sudjelovanju u plaćanju povećanih troškova obrazovanja, kojeg će Škola  sklopiti s roditeljima/starateljima.
Potpisani obrazac o upisu u I. razred srednje škole (UPISNICA) i dokumenti koji su uvjet za upis u određeni program obrazovanja srednje škola, (npr. potvrda nadležnog školskog liječnika, svjedodžba medicine rada, odnosno obiteljskog liječnika i ostali dokumenti kojima su ostvarena dodatna prava i bodovi za upis, kao: zdravstveni dokumenti, potvrde Centra za socijalnu skrb, mišljenja tima za profesionalnu orijentaciju i sl.)   šalju se isključivo  ELEKTRONIČKIM PUTEM od  11. i 12. 7. 2022.  na  e-mail: pgsri@hi.t-com.hr
UPISNICU ELEKTRONIČKIM PUTEM MOŽE POSLATI SAMO RODITELJ/SKRBNIK, A U e-poruci DUŽAN JE DOSTAVITI I SVOJ OSOBNI KONTAKT ( BROJ TELEFONA, MOBITELA) KAKO BI GA ŠKOLA MOGLA KONTAKTIRATI.
NAVEDENI DOKUMENTI I UPISNICA MOGU BITI  SKENIRANI ILI FOTOGRAFIRANI I POSLANI NA NAVEDENU ELEKTRONIČKU  ADRESU
Navedene dokumente u ORIGINALU  dostavljaju  učenici  PRVOG DANA NASTAVE U RUJNU 2022. godine i predaju razrednicima.
DODATNI ELEMENTI VREDNOVANJA ZA UPIS TEMELJEM ODLUKE O ELEMENTIMA I KRITERIJIMA ZA IZBOR KANDIDATA ZA  UPIS U 1. RAZRED SREDNJE ŠKOLE U ŠKOLSKOJ GODINI 2022./2023. DETALJNO SU NAVEDENI NA MREŽNOJ STRANICI NACIONALNOGA INFORMACIJSKOG SUSTAVA PRIJAVA I UPISA U SREDNJU ŠKOLU ( NISpuSŠ):Upisi.hr
</t>
  </si>
  <si>
    <r>
      <rPr>
        <b/>
        <sz val="9"/>
        <rFont val="Arial"/>
        <family val="2"/>
        <charset val="238"/>
      </rPr>
      <t xml:space="preserve">Srednja škola Ambroza Haračića Mali Lošinj 
</t>
    </r>
    <r>
      <rPr>
        <sz val="9"/>
        <rFont val="Arial"/>
        <family val="2"/>
        <charset val="238"/>
      </rPr>
      <t xml:space="preserve">Omladinska 12, 51550 Mali Lošinj
Tel.: 051 / 231-821, 231-101, 233-387, 232-049
Fax.: 051 / 231-101
E-mail: tajnistvo@ss-aharacica-malilosinj.skole.hr
http://www.ss-aharacica-malilosinj.com.hr/
</t>
    </r>
  </si>
  <si>
    <t>Hotelijersko-turistički tehničar</t>
  </si>
  <si>
    <t>Likovna kultura</t>
  </si>
  <si>
    <t>Engleski jezik Njemački jezik Talijanski jezik</t>
  </si>
  <si>
    <t>Potvrda nadležnog školskog liječnika, upisnica</t>
  </si>
  <si>
    <t>Opća gimnazija</t>
  </si>
  <si>
    <t>Pomorski nautičar</t>
  </si>
  <si>
    <t>Povijest</t>
  </si>
  <si>
    <t>Engleski jezik</t>
  </si>
  <si>
    <t>Liječnička svjedodžba medicine rada, upisnica</t>
  </si>
  <si>
    <t>Tehničar za brodostrojarstvo</t>
  </si>
  <si>
    <t>Konobar</t>
  </si>
  <si>
    <t>Engleski jezik, Talijanski jezik</t>
  </si>
  <si>
    <t>Kuhar</t>
  </si>
  <si>
    <t>Opća gimnazija (Područni odjel u Cresu)</t>
  </si>
  <si>
    <r>
      <t>NAPOMENA:</t>
    </r>
    <r>
      <rPr>
        <sz val="9"/>
        <rFont val="Arial"/>
        <family val="2"/>
      </rPr>
      <t xml:space="preserve"> 1. Provjera dodatnog ispita iz engleskog jezika je 29.06.2022. u 10,00 sati, a za učenike s teškoćama u razvoju je 23.06.2022. u 10,00 sati. Minimalni bodovni prag za opću gimnaziju iznosi 50 bodova, za hotelijersko-turističkog tehničara 48 bodova, za pomorskog nautičara 44 boda, a za tehničara za brodostrojarstvo 42 boda.  Troškovi školovanja za kandidate izvan EU iznose 2.500,00 kn godišnje za svaki obrazovni program. Dostava upisnica i liječničkih potvrda u školu je 11. i 12.07.2022. od 8,00 sati do 14,00 sati.</t>
    </r>
    <r>
      <rPr>
        <sz val="9"/>
        <color rgb="FFFF0000"/>
        <rFont val="Arial"/>
        <family val="2"/>
      </rPr>
      <t xml:space="preserve"> </t>
    </r>
  </si>
  <si>
    <t>SREDNJA ŠKOLA DELNICE, Lujzinska cesta 42, 51300 Delnice, tel: 051-812-203, fax: 051-812-203, mrežna stranica škole: ss-delnice.skole.hr, e-mail: ured@ss-delnice.skole.hr</t>
  </si>
  <si>
    <t>Hrvatski jezik, Matematika, Prvi strani jezik, Povijest, Geografija, Biologija</t>
  </si>
  <si>
    <t>Natjecanja i smotre iz Biologije</t>
  </si>
  <si>
    <t>Engleski jezik i Njemački jezik</t>
  </si>
  <si>
    <t>ŠUMARSKI TEHNIČAR</t>
  </si>
  <si>
    <t>Hrvatski jezik, Matematika, Prvi strani jezik, Biologija, Kemija, Tehnička kultura</t>
  </si>
  <si>
    <t>EKONOMIST</t>
  </si>
  <si>
    <t>Hrvatski jezik, Matematika, Prvi strani jezik, Povijest, Geografija, Tehnička kultura</t>
  </si>
  <si>
    <t xml:space="preserve">Engleski jezik  </t>
  </si>
  <si>
    <t>AUTOMEHANIČAR - JMO</t>
  </si>
  <si>
    <t>Hrvatski jezik, Matematika, Prvi strani jezik</t>
  </si>
  <si>
    <t>Liječnička svjedodžba medicine rada i Ugovor o naukovanju</t>
  </si>
  <si>
    <t>BRAVAR - JMO</t>
  </si>
  <si>
    <t>Liječnička svjedodžbe medicine rada i Ugovor o naukovanju</t>
  </si>
  <si>
    <t xml:space="preserve">NAPOMENA: Škola nema bodovnog praga. Provjera znanja iz prvog stranog jezika: 29.6.2022. u 9,00 sati za ljetni i 23.8.2022. u 9,00 sati za jesenski upisni rok, a za učenike s teškoćama u razvoju 23.6.2022. u 9,00 sati za ljetni i 19.8.2022. u 9,00 sati za jesenski upisni rok. Ispit je predviđen za prijavljene učenike koji su prvi strani jezik u osnovnoj školi učili manje od 4. godine. Kandidat za trogodišnje strukovne programe: automehaničar i bravar, koji ne pronađe mjesto za naukovanje skopit će za šk. god. 2022./2023. Ugovor o naukovanju sa Školom, a skladu s čl. 55. st. 2. Zakona o obrtu (NN br. 143/13). HZZ snosi troškove liječničkog pregleda kod liječnika specijalista medicine rada za upis u deficitarno zanimanje - bravar. Za učenike s područja Gorskog kotara liječnički pregledi mogu se obaviti u ADRIA MEDIC, Supilova 20, Delnice. Objava konačnih ljestvica poretka: 9.7.2022. Rangiranje kandidata s teškoćama u razvoju sukladno listama prioriteta: 24.6.2022. Dostava potpisanog obrasca o upisu (upisnica) i dokumenata koji su uvjet za upis osobno il putem maila na: ured@ss-delnice.skole.hr: 11. i 12.7.2022. od 9,00 do 12,00 sati za ljetni upisni rok i 29. i 30.8.2022. od 9,00 do 12,00 sati za jesenski upisni rok. Zdravstveni zahtjevi za upis u program šumarski tehničar: uredan vid, uredan dubinski vid, raspoznavanje boja, uredan sluh, uredno kognitivno, emocionalno i psihomotoričko funkcioniranje, uredna funkcija dišnog sustava, uredna funkcija mišićno – koštanog sustava, uredna funkcija gornjih ekstremiteta, uredna funkcija srčano – žilnog sustava, uredna funkcija koža na otkrivenim dijelovima tijela, uredna ravnoteža i stabilno stanje svijesti, odsutnost alergije na profesionalne alergene; zdravstveni zahtjevi za upis u program ekonomist: uredan vid, uredan sluh, uredan govor, uredna funkcija gornjih ekstremiteta, uredno kognitivno funkcioniranje; zdravstveni zahtjevi za upis u trogodišnja zanimanja: automehaničar - uredan vid, raspoznavanje boja, uredan sluh, uredna funkcija mišićno - koštanog, dišnog i srčano - žilnog sustava, uredno kognitivno, emocionalno i psihomotoričko funkcioniranje, stabilno stanje svijesti, uredna ravnoteža, uredna funkcija kože na šakama i podlakticamja; bravar - uredan vid i dubinski (prostorni) vid, raspoznavanje boja, uredan sluh, uredna funkcija mišićno - koštanog, dišnog i srčano - žilnog sustava, uredno kognitivno, emocionalno i psihomotoričko funkcioniranje, stabilno stanje svijesti i uredna ravnoteža, uredna funkcija kože na šakama i podlakticama </t>
  </si>
  <si>
    <t>Medicinska škola u Rijeci, Braće Branchetta 11a, 051/217-022; 051/217-596</t>
  </si>
  <si>
    <t>Dentalni tehničar/Dentalna tehničarka (241104)</t>
  </si>
  <si>
    <t>hrvatski jezik, matematika, prvi strani jezik, kemija, biologija i fizika</t>
  </si>
  <si>
    <t>fizika</t>
  </si>
  <si>
    <t>engleski jezik ili njemački jezik</t>
  </si>
  <si>
    <t>Liječnička svjedodžba medicine rada, upisnica i dokaz o uplati naknade za povećane troškove obrazovanja</t>
  </si>
  <si>
    <t>Farmaceutski tehničar/Farmaceutska tehničarka (240404)</t>
  </si>
  <si>
    <t>Fizioterapeutski tehničar/fizioterapeutska tehničarka (240704)</t>
  </si>
  <si>
    <t>engleski jezik ili  njemački jezik</t>
  </si>
  <si>
    <t>Liječnička svjedodžba školskog liječnika, upisnica i dokaz o uplati naknade za povećane troškove obrazovanja</t>
  </si>
  <si>
    <t>Medicinska sestra opće njege/medicinski tehničar opće njege (241004)</t>
  </si>
  <si>
    <t>Veterinarski tehničar/veterinarska tehničarka (100104)</t>
  </si>
  <si>
    <t>Zdravstveno-laboratorijski tehničar/zdravstveno-laboratorijska tehničarka (240304)</t>
  </si>
  <si>
    <r>
      <rPr>
        <b/>
        <sz val="9"/>
        <color indexed="8"/>
        <rFont val="Arial"/>
        <family val="2"/>
        <charset val="238"/>
      </rPr>
      <t xml:space="preserve">NAPOMENA : 
</t>
    </r>
    <r>
      <rPr>
        <b/>
        <sz val="9"/>
        <color indexed="8"/>
        <rFont val="Arial"/>
        <family val="2"/>
        <charset val="238"/>
      </rPr>
      <t xml:space="preserve">Provjera ručne spretnosti za zanimanje </t>
    </r>
    <r>
      <rPr>
        <b/>
        <u/>
        <sz val="9"/>
        <color indexed="8"/>
        <rFont val="Arial"/>
        <family val="2"/>
        <charset val="238"/>
      </rPr>
      <t>dentalni tehničar / dentalna tehničarka</t>
    </r>
    <r>
      <rPr>
        <b/>
        <sz val="9"/>
        <color indexed="8"/>
        <rFont val="Arial"/>
        <family val="2"/>
        <charset val="238"/>
      </rPr>
      <t xml:space="preserve"> bit će u srijedu, 29. lipnja 2022. u 15:00 sati u Medicinskoj školi u Rijeci, Braće Branchetta 11a. Na provjeru ručne spretnosti donijeti: potvrdu o uplati, običnu olovku, gumicu i skalpel (ili mali nožić). Za program </t>
    </r>
    <r>
      <rPr>
        <b/>
        <u/>
        <sz val="9"/>
        <color indexed="8"/>
        <rFont val="Arial"/>
        <family val="2"/>
        <charset val="238"/>
      </rPr>
      <t>dentalnog tehničara/dentalnu tehničarku</t>
    </r>
    <r>
      <rPr>
        <b/>
        <sz val="9"/>
        <color indexed="8"/>
        <rFont val="Arial"/>
        <family val="2"/>
        <charset val="238"/>
      </rPr>
      <t xml:space="preserve"> kandidati snose troškove provjere ručne spretnosti u iznosu od 100,00 kuna, koji se uplaćuje na žiro-račun škole prije pristupanja testu provjere (Erste banka IBAN: HR2124020061100635952). Poziv na broj HR00 652640-9. Provjera ručne spretnosti ima izlučni karakter.
</t>
    </r>
    <r>
      <rPr>
        <b/>
        <sz val="9"/>
        <color indexed="8"/>
        <rFont val="Arial"/>
        <family val="2"/>
        <charset val="238"/>
      </rPr>
      <t xml:space="preserve">Zaprimanje upisnica i dodatne dokumentacije može se napraviti u prostoru Medicinske škole u Rijeci,
</t>
    </r>
    <r>
      <rPr>
        <b/>
        <sz val="9"/>
        <color indexed="8"/>
        <rFont val="Arial"/>
        <family val="2"/>
        <charset val="238"/>
      </rPr>
      <t xml:space="preserve">Braće Branchetta 11a, u ponedjeljak 11.7.2022. od 8:00-16:00 sati i u utorak 12.7.2022. od 8:00-12:00 sati.
</t>
    </r>
    <r>
      <rPr>
        <b/>
        <sz val="9"/>
        <color indexed="8"/>
        <rFont val="Arial"/>
        <family val="2"/>
        <charset val="238"/>
      </rPr>
      <t xml:space="preserve">
</t>
    </r>
    <r>
      <rPr>
        <b/>
        <sz val="9"/>
        <color indexed="8"/>
        <rFont val="Arial"/>
        <family val="2"/>
        <charset val="238"/>
      </rPr>
      <t>Temeljem Odluke o upisu učenika Ministarstva znanosti i obrazovanja u šk.god. 2022./2023. troškovi povećanja tehnološko-tehničke razine izobrazbe pojedinih programa (za novi materijal i sredstva rada nastavnih vježbi u školi) utvrđena je godišnja cijena učenikova udjela, koja se uplaćuje prilikom potvrde upisa u program d</t>
    </r>
    <r>
      <rPr>
        <b/>
        <u/>
        <sz val="9"/>
        <color indexed="8"/>
        <rFont val="Arial"/>
        <family val="2"/>
        <charset val="238"/>
      </rPr>
      <t xml:space="preserve">entalni tehničar/dentalna tehničarka </t>
    </r>
    <r>
      <rPr>
        <b/>
        <sz val="9"/>
        <color indexed="8"/>
        <rFont val="Arial"/>
        <family val="2"/>
        <charset val="238"/>
      </rPr>
      <t xml:space="preserve">na žiro-račun škole (Erste banka) IBAN: HR2124020061100635952, poziv na broj: HR00 652640-9, iznos: 500,00 kn. Za uplatitelja upisati ime i prezime učenika/učenice. Uplata se ne može izvršiti u školi, već se zaprima samo potvrda o izvršenoj uplati.
</t>
    </r>
    <r>
      <rPr>
        <b/>
        <sz val="9"/>
        <color indexed="8"/>
        <rFont val="Arial"/>
        <family val="2"/>
        <charset val="238"/>
      </rPr>
      <t xml:space="preserve">Iznos školarine za strane državljane iz zemalja izvan Europske unije:
</t>
    </r>
    <r>
      <rPr>
        <b/>
        <u/>
        <sz val="9"/>
        <color indexed="8"/>
        <rFont val="Arial"/>
        <family val="2"/>
        <charset val="238"/>
      </rPr>
      <t>Dentalni tehničar /dentalna tehničarka</t>
    </r>
    <r>
      <rPr>
        <b/>
        <sz val="9"/>
        <color indexed="8"/>
        <rFont val="Arial"/>
        <family val="2"/>
        <charset val="238"/>
      </rPr>
      <t xml:space="preserve"> 6000,00 kn, IBAN: HR2124020061100635952, poziv na broj HR00 652640-9. Za uplatitelja upisati ime i prezime učenika/učenice.
</t>
    </r>
    <r>
      <rPr>
        <b/>
        <sz val="9"/>
        <color indexed="8"/>
        <rFont val="Arial"/>
        <family val="2"/>
        <charset val="238"/>
      </rPr>
      <t xml:space="preserve">
</t>
    </r>
    <r>
      <rPr>
        <b/>
        <u/>
        <sz val="9"/>
        <color indexed="8"/>
        <rFont val="Arial"/>
        <family val="2"/>
        <charset val="238"/>
      </rPr>
      <t>Farmaceutski tehničar/farmaceutska tehničarka</t>
    </r>
    <r>
      <rPr>
        <b/>
        <sz val="9"/>
        <color indexed="8"/>
        <rFont val="Arial"/>
        <family val="2"/>
        <charset val="238"/>
      </rPr>
      <t xml:space="preserve"> IBAN: HR2124020061100635952, poziv na broj: HR00 652640-8, iznos: 200,00 kn. Za uplatitelja upisati ime i prezime učenika/učenice.
</t>
    </r>
    <r>
      <rPr>
        <b/>
        <sz val="9"/>
        <color indexed="8"/>
        <rFont val="Arial"/>
        <family val="2"/>
        <charset val="238"/>
      </rPr>
      <t xml:space="preserve">Uplata se ne može izvršiti u školi, već se zaprima samo potvrda o izvršenoj uplati.
</t>
    </r>
    <r>
      <rPr>
        <b/>
        <sz val="9"/>
        <color indexed="8"/>
        <rFont val="Arial"/>
        <family val="2"/>
        <charset val="238"/>
      </rPr>
      <t xml:space="preserve">Iznos školarine za strane državljane iz zemalja izvan Europske unije: </t>
    </r>
    <r>
      <rPr>
        <b/>
        <u/>
        <sz val="9"/>
        <color indexed="8"/>
        <rFont val="Arial"/>
        <family val="2"/>
        <charset val="238"/>
      </rPr>
      <t>Farmaceutski tehničar /farmaceutska tehničarka</t>
    </r>
    <r>
      <rPr>
        <b/>
        <sz val="9"/>
        <color indexed="8"/>
        <rFont val="Arial"/>
        <family val="2"/>
        <charset val="238"/>
      </rPr>
      <t xml:space="preserve"> 4000,00 kn, IBAN: HR2124020061100635952, poziv na broj HR00 652640-8. Za uplatitelja upisati ime i prezime učenika/učenice.
</t>
    </r>
    <r>
      <rPr>
        <b/>
        <sz val="9"/>
        <color indexed="8"/>
        <rFont val="Arial"/>
        <family val="2"/>
        <charset val="238"/>
      </rPr>
      <t xml:space="preserve">
</t>
    </r>
    <r>
      <rPr>
        <b/>
        <u/>
        <sz val="9"/>
        <color indexed="8"/>
        <rFont val="Arial"/>
        <family val="2"/>
        <charset val="238"/>
      </rPr>
      <t>Fizioterapeutski tehničar/fizioterapeutska tehničarka</t>
    </r>
    <r>
      <rPr>
        <b/>
        <sz val="9"/>
        <color indexed="8"/>
        <rFont val="Arial"/>
        <family val="2"/>
        <charset val="238"/>
      </rPr>
      <t xml:space="preserve"> IBAN:
</t>
    </r>
    <r>
      <rPr>
        <b/>
        <sz val="9"/>
        <color indexed="8"/>
        <rFont val="Arial"/>
        <family val="2"/>
        <charset val="238"/>
      </rPr>
      <t xml:space="preserve">HR2124020061100635952, poziv na broj: HR00 652640-6, iznos: 200,00 kn. Za uplatitelja upisati ime i prezime učenika/učenice.
</t>
    </r>
    <r>
      <rPr>
        <b/>
        <sz val="9"/>
        <color indexed="8"/>
        <rFont val="Arial"/>
        <family val="2"/>
        <charset val="238"/>
      </rPr>
      <t xml:space="preserve">Uplata se ne može izvršiti u školi, već se zaprima samo potvrda o izvršenoj uplati. Iznos školarine za strane državljane iz zemalja izvan Europske unije:
</t>
    </r>
    <r>
      <rPr>
        <b/>
        <u/>
        <sz val="9"/>
        <color indexed="8"/>
        <rFont val="Arial"/>
        <family val="2"/>
        <charset val="238"/>
      </rPr>
      <t>Fizioterapeutski tehničar /fizioterapeutska tehničarka</t>
    </r>
    <r>
      <rPr>
        <b/>
        <sz val="9"/>
        <color indexed="8"/>
        <rFont val="Arial"/>
        <family val="2"/>
        <charset val="238"/>
      </rPr>
      <t xml:space="preserve"> 3000,00 kn, IBAN: HR2124020061100635952, poziv na broj HR00 652640-6. Za uplatitelja upisati ime i prezime učenika/učenice.
</t>
    </r>
    <r>
      <rPr>
        <b/>
        <sz val="9"/>
        <color indexed="8"/>
        <rFont val="Arial"/>
        <family val="2"/>
        <charset val="238"/>
      </rPr>
      <t xml:space="preserve">
</t>
    </r>
    <r>
      <rPr>
        <b/>
        <u/>
        <sz val="9"/>
        <color indexed="8"/>
        <rFont val="Arial"/>
        <family val="2"/>
        <charset val="238"/>
      </rPr>
      <t xml:space="preserve">Medicinska sestra opće njege/medicinski tehničar opće njege IBAN:
</t>
    </r>
    <r>
      <rPr>
        <b/>
        <sz val="9"/>
        <color indexed="8"/>
        <rFont val="Arial"/>
        <family val="2"/>
        <charset val="238"/>
      </rPr>
      <t xml:space="preserve">HR2124020061100635952, poziv na broj: HR00 652640-1, iznos: 200,00 kn. Za uplatitelja upisati ime i prezime učenika/učenice.
</t>
    </r>
    <r>
      <rPr>
        <b/>
        <sz val="9"/>
        <color indexed="8"/>
        <rFont val="Arial"/>
        <family val="2"/>
        <charset val="238"/>
      </rPr>
      <t xml:space="preserve">Uplata se ne može izvršiti u školi, već se zaprima samo potvrda o izvršenoj uplati.
</t>
    </r>
    <r>
      <rPr>
        <b/>
        <sz val="9"/>
        <color indexed="8"/>
        <rFont val="Arial"/>
        <family val="2"/>
        <charset val="238"/>
      </rPr>
      <t xml:space="preserve">Iznos Iznos školarine za strane državljane iz zemalja izvan Europske unije:
</t>
    </r>
    <r>
      <rPr>
        <b/>
        <u/>
        <sz val="9"/>
        <color indexed="8"/>
        <rFont val="Arial"/>
        <family val="2"/>
        <charset val="238"/>
      </rPr>
      <t xml:space="preserve">Medicinska sestra opće njege / medicinski tehničar opće njege  </t>
    </r>
    <r>
      <rPr>
        <b/>
        <sz val="9"/>
        <color indexed="8"/>
        <rFont val="Arial"/>
        <family val="2"/>
        <charset val="238"/>
      </rPr>
      <t xml:space="preserve">3000,00 kn, IBAN: HR2124020061100635952, poziv na broj HR00 652640-1. Za uplatitelja upisati ime i prezime učenika/učenice.
</t>
    </r>
    <r>
      <rPr>
        <b/>
        <sz val="9"/>
        <color indexed="8"/>
        <rFont val="Arial"/>
        <family val="2"/>
        <charset val="238"/>
      </rPr>
      <t xml:space="preserve">
</t>
    </r>
    <r>
      <rPr>
        <b/>
        <u/>
        <sz val="9"/>
        <color indexed="8"/>
        <rFont val="Arial"/>
        <family val="2"/>
        <charset val="238"/>
      </rPr>
      <t xml:space="preserve">Veterinarski tehničar/veterinarska tehničarka IBAN:
</t>
    </r>
    <r>
      <rPr>
        <b/>
        <sz val="9"/>
        <color indexed="8"/>
        <rFont val="Arial"/>
        <family val="2"/>
        <charset val="238"/>
      </rPr>
      <t xml:space="preserve">HR2124020061100635952, poziv na broj: HR00 652640-2, iznos: 200,00 kn. Za uplatitelja upisati ime i prezime učenika/učenice.
</t>
    </r>
    <r>
      <rPr>
        <b/>
        <sz val="9"/>
        <color indexed="8"/>
        <rFont val="Arial"/>
        <family val="2"/>
        <charset val="238"/>
      </rPr>
      <t xml:space="preserve">Uplata se ne može izvršiti u školi, već se zaprima samo potvrda o izvršenoj uplati.
</t>
    </r>
    <r>
      <rPr>
        <b/>
        <sz val="9"/>
        <color indexed="8"/>
        <rFont val="Arial"/>
        <family val="2"/>
        <charset val="238"/>
      </rPr>
      <t xml:space="preserve">Iznos školarine za strane državljane iz zemalja izvan Europske unije:
</t>
    </r>
    <r>
      <rPr>
        <b/>
        <u/>
        <sz val="9"/>
        <color indexed="8"/>
        <rFont val="Arial"/>
        <family val="2"/>
        <charset val="238"/>
      </rPr>
      <t>Veterinarski tehničar /veterinarska  tehničarka</t>
    </r>
    <r>
      <rPr>
        <b/>
        <sz val="9"/>
        <color indexed="8"/>
        <rFont val="Arial"/>
        <family val="2"/>
        <charset val="238"/>
      </rPr>
      <t xml:space="preserve"> 3000,00 kn, IBAN: HR2124020061100635952, poziv na broj HR00 652640-2. Za uplatitelja upisati ime i prezime učenika/učenice.
</t>
    </r>
    <r>
      <rPr>
        <b/>
        <sz val="9"/>
        <color indexed="8"/>
        <rFont val="Arial"/>
        <family val="2"/>
        <charset val="238"/>
      </rPr>
      <t xml:space="preserve">
</t>
    </r>
    <r>
      <rPr>
        <b/>
        <u/>
        <sz val="9"/>
        <color indexed="8"/>
        <rFont val="Arial"/>
        <family val="2"/>
        <charset val="238"/>
      </rPr>
      <t xml:space="preserve">Zdravstveno-laboratorijski tehničar/zdravstveno-laboratorijska tehničarka </t>
    </r>
    <r>
      <rPr>
        <b/>
        <sz val="9"/>
        <color indexed="8"/>
        <rFont val="Arial"/>
        <family val="2"/>
        <charset val="238"/>
      </rPr>
      <t>IBAN</t>
    </r>
    <r>
      <rPr>
        <b/>
        <u/>
        <sz val="9"/>
        <color indexed="8"/>
        <rFont val="Arial"/>
        <family val="2"/>
        <charset val="238"/>
      </rPr>
      <t xml:space="preserve">:
</t>
    </r>
    <r>
      <rPr>
        <b/>
        <sz val="9"/>
        <color indexed="8"/>
        <rFont val="Arial"/>
        <family val="2"/>
        <charset val="238"/>
      </rPr>
      <t xml:space="preserve">HR2124020061100635952, poziv na broj: HR00 652640-5, iznos: 200,00 kn. Za uplatitelja upisati ime i prezime učenika/učenice.
</t>
    </r>
    <r>
      <rPr>
        <b/>
        <sz val="9"/>
        <color indexed="8"/>
        <rFont val="Arial"/>
        <family val="2"/>
        <charset val="238"/>
      </rPr>
      <t xml:space="preserve">Uplata se ne može izvršiti u školi, već se zaprima samo potvrda o izvršenoj uplati.
</t>
    </r>
    <r>
      <rPr>
        <b/>
        <sz val="9"/>
        <color indexed="8"/>
        <rFont val="Arial"/>
        <family val="2"/>
        <charset val="238"/>
      </rPr>
      <t xml:space="preserve">Iznos školarine za strane državljane iz zemalja izvan Europske unije:
</t>
    </r>
    <r>
      <rPr>
        <b/>
        <u/>
        <sz val="9"/>
        <color indexed="8"/>
        <rFont val="Arial"/>
        <family val="2"/>
        <charset val="238"/>
      </rPr>
      <t>Zdravstveno-laboratorijski tehničar / zdravstveno-laboratorijska tehničarka</t>
    </r>
    <r>
      <rPr>
        <b/>
        <sz val="9"/>
        <color indexed="8"/>
        <rFont val="Arial"/>
        <family val="2"/>
        <charset val="238"/>
      </rPr>
      <t xml:space="preserve"> 4000,00 kn, IBAN: HR2124020061100635952, poziv na broj HR00 652640-5. Za uplatitelja upisati ime i prezime učenika/učenice.
</t>
    </r>
    <r>
      <rPr>
        <b/>
        <sz val="9"/>
        <color indexed="8"/>
        <rFont val="Arial"/>
        <family val="2"/>
        <charset val="238"/>
      </rPr>
      <t xml:space="preserve">  </t>
    </r>
  </si>
  <si>
    <t>Drvodjeljska i strojarska škola Rijeka, Jože Vlahovića 10, tel. 675-753, 675-843; https://sbs-ioz.hr/</t>
  </si>
  <si>
    <t>120424 DRVODJELJSKI TEHNIČAR DIZAJNER</t>
  </si>
  <si>
    <t>121113 STOLAR - JMO</t>
  </si>
  <si>
    <t>nema</t>
  </si>
  <si>
    <t>Liječnička svjedodžba medicine rada, ugovor o naukovanju</t>
  </si>
  <si>
    <t>013653 INSTALATER GRIJANJA I KLIMATIZACIJE - JMO</t>
  </si>
  <si>
    <t xml:space="preserve">nema </t>
  </si>
  <si>
    <t>013853 VODOINSTALATER - JMO</t>
  </si>
  <si>
    <t>21153 BRODSKI MEHANIČAR - JMO</t>
  </si>
  <si>
    <r>
      <t xml:space="preserve">NAPOMENE: Zdravstvena sposobnost kandidata za obavljanje poslova i radnih zadataka uvjet je za upis u odabrano zanimanje i dokazuje se liječničkom svjedodžbom medicine rada. Iznimno, kandidat koji u trenutku upisa nije u mogućnosti dostaviti liječničku svjedodžbu medicine rada, pri upisu dostavlja potvrdu obiteljskog liječnika, a liječničku svjedodžbu medicine rada dostavlja školi najkasnije do 30. rujna 2022. Hrvatski zavod za zapošljavanje, regionalni ured Rijeka snosi troškove liječničkog pregleda kod liječnika spec. medicine rada za upis u sljedeća deficitarna zanimanja: stolar, instalater grijanja i klimatizacije te vodoinstalater. Učenici se mogu javiti u Odjel za profesionalno usmjeravanje i obrazovanje po uputnicu za liječnički pregled.
● Kandidat koji upisuje program obrazovanja za vezane obrte dužan je, pri upisu ili najkasnije do 30. rujna 2022., dostaviti školi liječničku svjedodžbu medicine rada i sklopljen ugovor o naukovanju. Ugovor o naukovanju sklapaju obrtnik ili pravna osoba koji imaju dozvolu (licenciju) za izvođenje naukovanja i učenik (roditelj ili skrbnik), u skladu sa Zakonom o obrtu (NN 143/13, 127/19, 41/20). Ukoliko kandidati nisu u mogućnosti sklopiti ugovor o naukovanju do 30. rujna 2022. škola će im pomoći oko pronalaska licencirane radionice.                                                                                                                                                                                                                                                                                                                                                                         ● U školi se kao obavezni nastavni predmeti izvode Engleski jezik i Njemački jezik. Provjera znanja stranog jezika kojeg učenik nije učio u osnovnoj školi održat će se 30. lipnja 2022. u 9.00 sati, a za učenike s teškoćama u razvoju 23. lipnja 2022. u 9.00 sati.
● Kao izborni predmeti u školi nude se Etika ili Vjeronauk.                                                                                                                                                                                                                                                                                                                                  ● Za učenike koji upisuju programe stolar i drvodjeljski tehničar dizajner omogućena je stipendija kod nekihposlodavaca. Također, učenici svih zanimanja mogu se prijaviti za dobivanje stipendija u svojim gradovima/općinama.
● Zaprimanje upisnica i dodatne dokumentacije obavljat će se u Školi od 11. do 13. srpnja 2022. u vremenu od 9 do 15 sati. Navedeni dokumenti mogu se donijeti osobno u Školu ili dostaviti elektroničkim putem na adresu: </t>
    </r>
    <r>
      <rPr>
        <u/>
        <sz val="9"/>
        <color rgb="FF000000"/>
        <rFont val="Arial"/>
        <family val="2"/>
        <charset val="238"/>
      </rPr>
      <t xml:space="preserve">upisi.bis@gmail.com  </t>
    </r>
    <r>
      <rPr>
        <sz val="9"/>
        <color rgb="FF000000"/>
        <rFont val="Arial"/>
        <family val="2"/>
        <charset val="238"/>
      </rPr>
      <t xml:space="preserve">                                                                                                                                                                         ● Popis zdravstvenih zahtjeva i funkcionalnih sposobnosti potrebnih za obrazovne programe: 
DRVODJELJSKI TEHNIČAR DIZAJNER - Uredan vid, uredan dubinski (prostorni) vid, raspoznavanje osnovnih boja, uredno kognitivno, emocionalno i psihomotoričko funkcioniranje, uredna funkcija dišnog sustava, uredna funkcija mišićnokoštanog sustava, uredna funkcija gornjih ekstremiteta, uredna funkcija srčano-žilnog sustava, uredna funkcija kože na šakama i podlakticama, uredna ravnoteža i stabilno stanje svijesti, odsutnost alergije na profesionalne alergene.
STOLAR - JMO - Uredan vid, uredan dubinski (prostorni) vid, raspoznavanje osnovnih boja, uredna funkcija mišićno-koštanog sustava, uredna funkcija dišnog sustava, uredna funkcija srčano-žilnog sustava, uredna funkcija kože na otkrivenim dijelovima tijela, uredna ravnoteža i stabilno stanje svijesti, uredno kognitivno, emocionalno i psihomotoričko funkcioniranje, odsutnost alergije na profesionalne alergene. 
INSTALATER GRIJANJA I KLIMATIZACIJE - JMO - Uredan vid, dubinski (prostorni) vid, raspoznavanje boja, uredna funkcija mišićno-koštanog, dišnog i srčano-žilnog sustava, uredno kognitivno, emocionalno i psihomotoričko funkcioniranje, stabilno stanje svijesti, uredna ravnoteža, uredan nalaz kože na šakama i podlakticama. 
VODOINSTALATER – JMO - Uredan vid, raspoznavanje boja, uredna funkcija mišićno-koštanog sustava, uredna funkcija dišnog i srčano-žilnog sustava, uredno kognitivno, emocionalno i psihomotoričko funkcioniranje, uredna funkcija kože na šakama i podlakticama. BRODSKI MEHANIČAR - JMO - Uredan vid i dubinski (prostorni) vid, raspoznavanje boja, uredna funkcija mišićno-koštanog, dišnog i srčano-žilnog sustava, uredno kognitivno, emocionalno i psihomotoričko funkcioniranje, uredna ravnoteža i stabilno stanje svijesti, uredna funkcija kože na otkrivenim dijelovima tijela.                                                                                                                                                                                                                                                                                                                         </t>
    </r>
  </si>
  <si>
    <t>OBRTNIČKA ŠKOLA, Opatija, Bože Milanovića 3, Telefon: 051/494-813; 051/494-816; 051/494-815, e-mail: ured@ss-obrtnicka-opatija.skole.hr; web stranica: ss-obrtnicka-opatija.skole.hr</t>
  </si>
  <si>
    <t>KOZMETIČAR</t>
  </si>
  <si>
    <t>Biologija, Kemija, Likovna kultura</t>
  </si>
  <si>
    <t>Engleski ili njemački</t>
  </si>
  <si>
    <t>Potvrda nadležnog školskog liječnika; Ugovor o provedbi praktične nastave i vježbi</t>
  </si>
  <si>
    <t>FRIZER JMO</t>
  </si>
  <si>
    <t xml:space="preserve">engleski ili njemački </t>
  </si>
  <si>
    <t xml:space="preserve">Liječnička svjedodžba medicine rada;          Ugovor o naukovanju </t>
  </si>
  <si>
    <t>MESAR JMO</t>
  </si>
  <si>
    <t>PEDIKER JMO</t>
  </si>
  <si>
    <t xml:space="preserve">engleski  ili njemački </t>
  </si>
  <si>
    <t xml:space="preserve">Liječnička svjedodžba medicine rada;         Ugovor o naukovanju </t>
  </si>
  <si>
    <r>
      <t xml:space="preserve">NAPOMENA : svi kandidati  koji se nalaze na konačnim ljestvicama poretka dužni su od 11. srpnja 2022. do 13. srpnja 2022. zaključno, svaki dan od 08,00 - 15,00 sati potvrditi upis </t>
    </r>
    <r>
      <rPr>
        <sz val="9"/>
        <color indexed="8"/>
        <rFont val="Arial"/>
        <family val="2"/>
        <charset val="238"/>
      </rPr>
      <t xml:space="preserve">te dostaviti u školu  osobno ili putem e-maila ured@ss-obrtnicka-opatija.skole.hr </t>
    </r>
    <r>
      <rPr>
        <b/>
        <sz val="9"/>
        <color indexed="8"/>
        <rFont val="Arial"/>
        <family val="2"/>
        <charset val="238"/>
      </rPr>
      <t xml:space="preserve">upisnicu -  vlastoručno  potpisanu po učeniku i roditelju ( ukoliko se šalje  e-mailom mora biti skenirana)  te slijedeće dokumente: </t>
    </r>
    <r>
      <rPr>
        <sz val="9"/>
        <color indexed="8"/>
        <rFont val="Arial"/>
        <family val="2"/>
        <charset val="238"/>
      </rPr>
      <t xml:space="preserve"> </t>
    </r>
    <r>
      <rPr>
        <b/>
        <sz val="9"/>
        <color indexed="8"/>
        <rFont val="Arial"/>
        <family val="2"/>
        <charset val="238"/>
      </rPr>
      <t>KOZMETIČARI</t>
    </r>
    <r>
      <rPr>
        <sz val="9"/>
        <color indexed="8"/>
        <rFont val="Arial"/>
        <family val="2"/>
        <charset val="238"/>
      </rPr>
      <t xml:space="preserve"> - potvrdu nadležnog školskog liječnika - o zdravstvenoj sposobnosti kandidata za obavljanje željenog zanimanja te tri primjerka Ugovora o provedbi praktične nastave i vježbi, potpisana i ovjerena od strane roditelja (skrbnika) i obrtničke radionice i  dokaz  o uplaćenom iznosu 200,00 kn školi na ime učenikova udjela u povećanim troškovima obrazovanja u programu - uplata se vrši na IBAN HR0824020061100111028 ( uputa na web stranici škole).  Kandidati za zanimanje </t>
    </r>
    <r>
      <rPr>
        <b/>
        <sz val="9"/>
        <color indexed="8"/>
        <rFont val="Arial"/>
        <family val="2"/>
        <charset val="238"/>
      </rPr>
      <t>FRIZER , MESAR i PEDIKER ( svi JMO )</t>
    </r>
    <r>
      <rPr>
        <sz val="9"/>
        <color indexed="8"/>
        <rFont val="Arial"/>
        <family val="2"/>
        <charset val="238"/>
      </rPr>
      <t xml:space="preserve">:   svjedodžbu liječnika medicine rada o zdravstvenoj sposobnosti kandidata za obavljanje željenog zanimanja te četiri primjerka Ugovora o naukovanju, potpisana i ovjerena od strane roditelja ( skrbnika) i licencirane obrtničke radionice ili licencirane pravne osobe ( trgovačkog društva, ustanove ili zadruge)., iznimno  kandidati koji to  nisu u mogućnosti dostaviti pri upisu, dužni su isto dostaviti školi najkasnije do 30. rujna tekuće školske godine ( 30.09.2022.). Kandidati koji pri upisu nisu u mogućnosti dostaviti liječničku svjedodžbu medicine rada, dužni su dostaviti potvrdu obiteljskog liječnika.   Hrvatski zavod za zapošljavanje snosi troškove liječničkog pregleda kod liječnika specijaliste medicine rada za upis u </t>
    </r>
    <r>
      <rPr>
        <u/>
        <sz val="9"/>
        <color indexed="8"/>
        <rFont val="Arial"/>
        <family val="2"/>
        <charset val="238"/>
      </rPr>
      <t xml:space="preserve">deficitarno zanimanje, program mesar. </t>
    </r>
    <r>
      <rPr>
        <sz val="9"/>
        <color indexed="8"/>
        <rFont val="Arial"/>
        <family val="2"/>
        <charset val="238"/>
      </rPr>
      <t xml:space="preserve"> Učenici koji namjeravaju upisati naprijed naznačeno deficitarno zanimanje ( program) moraju podignuti uputnicu u Hrvatskom zavodu za zapošljavanje Područna služba Rijeka, u Odsjeku za profesionalno usmjeravanje i obrazovanje, odnosno ispostavama HZZ PS Rijeka ( uputnice se izdaju samo tijekom provedbe upisa) . Pregledi se mogu obaviti u slijedećim ordinacijama medicine rada: USTANOVA ZA ZDRAVSTVENU SKRB PRO VITA - MED. RADA, Trpimirova2, Rijeka ( učenici s područja Rijeke i okolice); USTANOVA ZA ZDRAVSTVENU SKRB ADRIA MEDIC ZA MEDICINU RADA, Miroslava Belušića 9, Pazin, Poslovna jedinica Delnice, Supilova 20, Delnice ( uč. s podruČja Gorskog kotara) i USTANOVA ZA ZDRAVSTVENU SKRB ZA MEDICINU RADA I SPORTA - MEDRIS, Riva 16, Rijeka ( uč. s područja Crikvenice, N.Vinodolskog, Raba, M.Lošinja i Cresa) .  Zdravstveni zahtjevi i funkcionalne sposobnosti potrebni za obrazovne programe:  FRIZER JMO - uredan vid,raspoznavanje boja,uredno kognitivno i emocionalno i psihomotoričko funkcioniranje, uredna funkcija dišnog i mišićno-koštanog sustava, uredna funkcija kože na otkrivenim dijelovima tijela,odsutnost alergije na profesionalne alergene; KOZMETIČAR - uredan vid na blizinu, raspoznavanje osnovnih boja, uredna funkcija mišićno-koštanog sustava, uredna funkcija kože na šakama i podlakticama, uredno kognitivno, emocifunkcioniranje; onalno i psihomotoričko funkcioniranje, odsutnost alergije na profesionalne alergene; PEDIKER JMO - uredan vid na blizinu, uredna funkcija gornjih ekstremiteta, uredna funkcija kože na šakama i podlakticama, uredno kognitivno emocionalno i psihomotoričko ; MESAR - uredan vid, njuh, i raspoznavanje osnovnih boja, uredno kognitivno, emocionalno i psihomotoričko funkcioniranje, uredna funkcija srčano-žilnog, dišnog i mišićno-koštanog sustava, uredna ravnoteža i stabilno stanje svijesti, uredna funkcija kože na šakama i podlakticama, odsutnost alergije na profesionalne alergene.
</t>
    </r>
  </si>
  <si>
    <t>Srednja škola
Hrvatski kralj Zvonimir
VINOGRADSKA 3, 51500 KRK
051 221 400</t>
  </si>
  <si>
    <t>OPĆA GIMNAZIJA., 320104</t>
  </si>
  <si>
    <t>INFOKUP</t>
  </si>
  <si>
    <t>ENGLESKI, TALIJANSKI</t>
  </si>
  <si>
    <t>ništa</t>
  </si>
  <si>
    <t>HOTELIJERSKO- TURISTIČKA., 070104</t>
  </si>
  <si>
    <t>LIKOVNA KULTURA</t>
  </si>
  <si>
    <t>ENGLESKI, NJEMAČKI, TALIJANSKI</t>
  </si>
  <si>
    <t xml:space="preserve">EKONOMSKA., 060724 </t>
  </si>
  <si>
    <t>TEHNIČKA KULTURA</t>
  </si>
  <si>
    <t>ENGLESKI</t>
  </si>
  <si>
    <t>UGOSTITELJSKA- KUHAR., 071233</t>
  </si>
  <si>
    <t>ENGLESKI, NJEMAČKI</t>
  </si>
  <si>
    <t>UGOSTITELJSKA- KONOBAR., 071333</t>
  </si>
  <si>
    <t>STROJARSKA- AUTOMEHATRONIČAR JMO., 331153</t>
  </si>
  <si>
    <t>STROJARSKA- VODOINSTALATER JMO., 013853</t>
  </si>
  <si>
    <t>POMORSKA ŠKOLA BAKAR, Nautička 14, 51222 Bakar, www.pomorskabakar.hr, tel: 051 761 211</t>
  </si>
  <si>
    <t>pomorski nautičar</t>
  </si>
  <si>
    <t>hrvatski jezik, matematika, prvi strani jezik, geografija, fizika i tehnička kultura</t>
  </si>
  <si>
    <t>informatika (računalstvo)</t>
  </si>
  <si>
    <t>engleski jezik</t>
  </si>
  <si>
    <t>upisnica, liječničko uvjerenje spec.medicine rada</t>
  </si>
  <si>
    <t>tehničar za brodostrojarstvo</t>
  </si>
  <si>
    <t xml:space="preserve">hrvatski jezik, matematika, prvi strani jezik, kemija, fizika i tehnička kultura </t>
  </si>
  <si>
    <t>geografija</t>
  </si>
  <si>
    <r>
      <t>NAPOMENA :</t>
    </r>
    <r>
      <rPr>
        <sz val="8"/>
        <color indexed="8"/>
        <rFont val="Arial"/>
        <family val="2"/>
        <charset val="238"/>
      </rPr>
      <t xml:space="preserve"> Dokumenti potrebni za upis (upisnica i liječničko uvjerenje spec.med. rada) mogu se dostaviti osobno u školu ili elektronskim putem. Rok  za osobnu  dostavu potpisanog obrasca upisnice i liječničkog uvjerenja spec.medicine rada je od </t>
    </r>
    <r>
      <rPr>
        <b/>
        <sz val="8"/>
        <color indexed="8"/>
        <rFont val="Arial"/>
        <family val="2"/>
        <charset val="238"/>
      </rPr>
      <t xml:space="preserve">11.07.-13.07.2022. g. i to: 11.07. i 13.07. od 08,00 do 13,00 sati, a 12.07.2022. od 12,00 -17,00 sati </t>
    </r>
    <r>
      <rPr>
        <sz val="8"/>
        <color indexed="8"/>
        <rFont val="Arial"/>
        <family val="2"/>
        <charset val="238"/>
      </rPr>
      <t>na adresi Pomorske škole Bakar. U slučaju nemogućnosti osobnog dolaska u školu, dokumenti se  mogu dostaviti i elektronskim putem na adresu upisi@pomorskabakar.hr. Dokumenti se mogu fotografirati ili skenirati te poslati na navedenu e-mail adresu. U tom slučaju, original dokumente treba dostaviti u školu najkasnije do 30.09.2020.g. Naknada za troškove školovanja za kandidate koji dolaze izvan EU iznosi: 7.500,00 kn. Zdravstvene kontraindikacije propisane su u Jedinstvenom popisu zdravstvenih kontraindikacija srednjoškolskih programa Ministarstva znanosti i obrazovanja, u skladu s Pravilnikom o utvrđivanju uvjeta zdravstvene sposobnosti članova posade pomorskih brodova, brodica i jahti (N.N. 93,07, 107/14).</t>
    </r>
    <r>
      <rPr>
        <b/>
        <sz val="8"/>
        <color indexed="8"/>
        <rFont val="Arial"/>
        <family val="2"/>
        <charset val="238"/>
      </rPr>
      <t xml:space="preserve"> Provjera znanja za učenike koji nisu u osnovnoj školi  učili engleski jezik  održat će se 30.06.2022.g. u 10,00 sati.</t>
    </r>
    <r>
      <rPr>
        <sz val="8"/>
        <color indexed="8"/>
        <rFont val="Arial"/>
        <family val="2"/>
        <charset val="238"/>
      </rPr>
      <t xml:space="preserve"> - kandidati su dužni školi uputiti zahtjev za provjeru znanja. Napomene: U  sastavu škole djeluje Učenički dom "Tomislav Hero". Škola posjeduje certifikat upravljanja kvalitetom ISO 9001:2015 koji osigurava međunarodno priznate svjedodžbe. Ministarstvo mora, prometa i infrastrukture  će i ove godine raspisati natječaj za dodjelu stipendija učenicima. Učenici završnih razreda obavljaju plovidbenu praksu na školskom brodu "Kraljica mora". </t>
    </r>
  </si>
  <si>
    <r>
      <rPr>
        <b/>
        <sz val="14"/>
        <color indexed="8"/>
        <rFont val="Arial"/>
        <family val="2"/>
        <charset val="238"/>
      </rPr>
      <t>Srednja škola dr. Antuna Barca Crikvenica</t>
    </r>
    <r>
      <rPr>
        <sz val="11"/>
        <color indexed="8"/>
        <rFont val="Arial"/>
        <family val="2"/>
        <charset val="238"/>
      </rPr>
      <t xml:space="preserve">
Zidarska 4, 51260 Crikvenica
tel.: (051) 241-202; 784-211
fax: (051) 781-044
e-mail: 
</t>
    </r>
    <r>
      <rPr>
        <sz val="11"/>
        <color rgb="FF0000FF"/>
        <rFont val="Arial"/>
        <family val="2"/>
        <charset val="238"/>
      </rPr>
      <t>ured@ss-abarca-crikvenica.skole.hr</t>
    </r>
    <r>
      <rPr>
        <sz val="11"/>
        <color indexed="8"/>
        <rFont val="Arial"/>
        <family val="2"/>
        <charset val="238"/>
      </rPr>
      <t xml:space="preserve">
web: 
</t>
    </r>
    <r>
      <rPr>
        <sz val="11"/>
        <color rgb="FF0000FF"/>
        <rFont val="Arial"/>
        <family val="2"/>
        <charset val="238"/>
      </rPr>
      <t>http://ss-abarca-crikvenica.skole.hr</t>
    </r>
  </si>
  <si>
    <r>
      <t xml:space="preserve">320104 
</t>
    </r>
    <r>
      <rPr>
        <b/>
        <sz val="11"/>
        <color indexed="8"/>
        <rFont val="Arial"/>
        <family val="2"/>
        <charset val="238"/>
      </rPr>
      <t>Opća gimnazija</t>
    </r>
  </si>
  <si>
    <r>
      <t xml:space="preserve">hrvatski jezik, matematika, prvi strani jezik, povijest, geografija, </t>
    </r>
    <r>
      <rPr>
        <u/>
        <sz val="11"/>
        <color indexed="8"/>
        <rFont val="Arial"/>
        <family val="2"/>
        <charset val="238"/>
      </rPr>
      <t>biologija</t>
    </r>
  </si>
  <si>
    <t>Natjecanje i smotra iz biologije</t>
  </si>
  <si>
    <t>engleski jezik 
njemački jezik</t>
  </si>
  <si>
    <r>
      <t xml:space="preserve">070104 </t>
    </r>
    <r>
      <rPr>
        <b/>
        <sz val="11"/>
        <color indexed="8"/>
        <rFont val="Arial"/>
        <family val="2"/>
        <charset val="238"/>
      </rPr>
      <t>Hotelijersko-turistički tehničar</t>
    </r>
  </si>
  <si>
    <r>
      <t xml:space="preserve">hrvatski jezik, matematika, prvi strani jezik, povijest, geografija, </t>
    </r>
    <r>
      <rPr>
        <u/>
        <sz val="11"/>
        <color indexed="8"/>
        <rFont val="Arial"/>
        <family val="2"/>
        <charset val="238"/>
      </rPr>
      <t>likovna kultura</t>
    </r>
  </si>
  <si>
    <t>Natjecanje iz područja informatike - računalstva (Infokup)</t>
  </si>
  <si>
    <t>engleski jezik
njemački jezik
talijanski jezik</t>
  </si>
  <si>
    <r>
      <rPr>
        <b/>
        <sz val="10"/>
        <color theme="1"/>
        <rFont val="Arial"/>
        <family val="2"/>
        <charset val="238"/>
      </rPr>
      <t xml:space="preserve">POTVRDA NADLEŽNOG ŠKOLSKOG LIJEČNIKA
</t>
    </r>
    <r>
      <rPr>
        <sz val="9"/>
        <color theme="1"/>
        <rFont val="Arial"/>
        <family val="2"/>
        <charset val="238"/>
      </rPr>
      <t xml:space="preserve">
(ZDRAVSTVENI ZAHTJEVI: uredan vid, uredan sluh, sposobnost funkcionalnog glasovno-jezično-govornog izražavanja u svrhu uspostavljanja komunikacije, uredna funkcija gornjih ekstremiteta, uredno kognitivno i emocionalno funkcioniranje)</t>
    </r>
  </si>
  <si>
    <r>
      <t xml:space="preserve">060724 
</t>
    </r>
    <r>
      <rPr>
        <b/>
        <sz val="11"/>
        <color indexed="8"/>
        <rFont val="Arial"/>
        <family val="2"/>
        <charset val="238"/>
      </rPr>
      <t>Ekonomist</t>
    </r>
  </si>
  <si>
    <r>
      <t xml:space="preserve">hrvatski jezik, matematika, prvi strani jezik, povijest, geografija, </t>
    </r>
    <r>
      <rPr>
        <u/>
        <sz val="11"/>
        <color indexed="8"/>
        <rFont val="Arial"/>
        <family val="2"/>
        <charset val="238"/>
      </rPr>
      <t>tehnička kultura</t>
    </r>
  </si>
  <si>
    <r>
      <rPr>
        <b/>
        <sz val="10"/>
        <color theme="1"/>
        <rFont val="Arial"/>
        <family val="2"/>
        <charset val="238"/>
      </rPr>
      <t xml:space="preserve">POTVRDA NADLEŽNOG ŠKOLSKOG LIJEČNIKA
</t>
    </r>
    <r>
      <rPr>
        <sz val="9"/>
        <color theme="1"/>
        <rFont val="Arial"/>
        <family val="2"/>
        <charset val="238"/>
      </rPr>
      <t xml:space="preserve">
(ZDRAVSTVENI ZAHTJEVI: Uredan vid. Uredan sluh. Uredan govor. Uredna funkcija gornjih ekstremiteta. Uredno kognitivno funkcioniranje.)</t>
    </r>
  </si>
  <si>
    <r>
      <t xml:space="preserve">071233 
</t>
    </r>
    <r>
      <rPr>
        <b/>
        <sz val="11"/>
        <color indexed="8"/>
        <rFont val="Arial"/>
        <family val="2"/>
        <charset val="238"/>
      </rPr>
      <t>Kuhar</t>
    </r>
  </si>
  <si>
    <t>hrvatski jezik, matematika i prvi strani jezik</t>
  </si>
  <si>
    <t>engleski jezik
njemački jezik</t>
  </si>
  <si>
    <r>
      <rPr>
        <b/>
        <sz val="10"/>
        <color theme="1"/>
        <rFont val="Arial"/>
        <family val="2"/>
        <charset val="238"/>
      </rPr>
      <t>LIJEČNIČKA SVJEDODŽBA MEDICINE RADA, UGOVOR O PROVEDBI PRAKTIČNE NASTAVE</t>
    </r>
    <r>
      <rPr>
        <sz val="9"/>
        <color theme="1"/>
        <rFont val="Arial"/>
        <family val="2"/>
        <charset val="238"/>
      </rPr>
      <t xml:space="preserve">
(ZDRAVSTVENI ZAHTJEVI: 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t>
    </r>
  </si>
  <si>
    <r>
      <t xml:space="preserve">071333 
</t>
    </r>
    <r>
      <rPr>
        <b/>
        <sz val="11"/>
        <color indexed="8"/>
        <rFont val="Arial"/>
        <family val="2"/>
        <charset val="238"/>
      </rPr>
      <t>Konobar</t>
    </r>
  </si>
  <si>
    <r>
      <rPr>
        <b/>
        <sz val="10"/>
        <color theme="1"/>
        <rFont val="Arial"/>
        <family val="2"/>
        <charset val="238"/>
      </rPr>
      <t xml:space="preserve">POTVRDA NADLEŽNOG ŠKOLSKOG LIJEČNIKA, UGOVOR O PROVEDBI PRAKTIČNE NASTAVE
</t>
    </r>
    <r>
      <rPr>
        <sz val="9"/>
        <color theme="1"/>
        <rFont val="Arial"/>
        <family val="2"/>
        <charset val="238"/>
      </rPr>
      <t xml:space="preserve">
(ZDRAVSTVENI ZAHTJEVI: uredan vid, raspoznavanje osnovnih boja, uredan sluh, sposobnost funkcionalnog glasovno-jezično-govornog izražavanja u svrhu uspostavljanja komunikacije, uredan njuh, uredna funkcija mišićno-koštanog sustava, uredna funkcija dišnog sustava, uredna funkcija srčano-žilnog sustava, uredna funkcija kože na šakama i podlakticama, uredno kognitivno i emocionalno funkcioniranje)</t>
    </r>
  </si>
  <si>
    <r>
      <t xml:space="preserve">013833 </t>
    </r>
    <r>
      <rPr>
        <b/>
        <sz val="11"/>
        <color indexed="8"/>
        <rFont val="Arial"/>
        <family val="2"/>
        <charset val="238"/>
      </rPr>
      <t>Vodoinstalater</t>
    </r>
  </si>
  <si>
    <r>
      <rPr>
        <b/>
        <sz val="10"/>
        <color theme="1"/>
        <rFont val="Arial"/>
        <family val="2"/>
        <charset val="238"/>
      </rPr>
      <t xml:space="preserve">LIJEČNIČKA SVJEDODŽBA MEDICINE RADA, UGOVOR O PROVEDBI PRAKTIČNE NASTAVE
</t>
    </r>
    <r>
      <rPr>
        <sz val="9"/>
        <color theme="1"/>
        <rFont val="Arial"/>
        <family val="2"/>
        <charset val="238"/>
      </rPr>
      <t xml:space="preserve">
(ZDRAVSTVENI ZAHTJEVI: uredan vid, raspoznavanje boja, uredna funkcija mišićno-koštanog sustava, uredna funkcija dišnog i srčano-žilnog sustava, uredno kognitivno, emocionalno i psihomotoričko funkcioniranje, uredna funkcija kože na šakama i podlakticama.)</t>
    </r>
  </si>
  <si>
    <r>
      <t xml:space="preserve">NAPOMENA : 
► </t>
    </r>
    <r>
      <rPr>
        <sz val="11"/>
        <color indexed="8"/>
        <rFont val="Arial"/>
        <family val="2"/>
        <charset val="238"/>
      </rPr>
      <t>U školi se izvodi predmet Njemački jezik - za njemačku jezičnu diplomu (DSD) na njemačkom jeziku. 
► Datum održavanja provjere znanja stranog jezika, ukoliko je isti uvjet za upis, a kojega učenik u osnovnoj školi nije učio, je</t>
    </r>
    <r>
      <rPr>
        <sz val="11"/>
        <color theme="1"/>
        <rFont val="Arial"/>
        <family val="2"/>
        <charset val="238"/>
      </rPr>
      <t xml:space="preserve"> </t>
    </r>
    <r>
      <rPr>
        <b/>
        <sz val="11"/>
        <color rgb="FF0000FF"/>
        <rFont val="Arial"/>
        <family val="2"/>
        <charset val="238"/>
      </rPr>
      <t>29. 6. 2022. s početkom u 9,00 sati</t>
    </r>
    <r>
      <rPr>
        <sz val="11"/>
        <color theme="1"/>
        <rFont val="Arial"/>
        <family val="2"/>
        <charset val="238"/>
      </rPr>
      <t xml:space="preserve"> (ljetni upisni rok) i </t>
    </r>
    <r>
      <rPr>
        <b/>
        <sz val="11"/>
        <color rgb="FF0000FF"/>
        <rFont val="Arial"/>
        <family val="2"/>
        <charset val="238"/>
      </rPr>
      <t>23. 8. 2022. godine s početkom u 9,00 sati</t>
    </r>
    <r>
      <rPr>
        <b/>
        <sz val="11"/>
        <color theme="1"/>
        <rFont val="Arial"/>
        <family val="2"/>
        <charset val="238"/>
      </rPr>
      <t xml:space="preserve"> </t>
    </r>
    <r>
      <rPr>
        <sz val="11"/>
        <color theme="1"/>
        <rFont val="Arial"/>
        <family val="2"/>
        <charset val="238"/>
      </rPr>
      <t xml:space="preserve"> (jesenski upisni rok). </t>
    </r>
    <r>
      <rPr>
        <sz val="11"/>
        <color indexed="8"/>
        <rFont val="Arial"/>
        <family val="2"/>
        <charset val="238"/>
      </rPr>
      <t xml:space="preserve">
► Popis zdravstvenih zahtjeva i zdrastvenih kontraindikacija naveden je u stupcu </t>
    </r>
    <r>
      <rPr>
        <u/>
        <sz val="11"/>
        <color indexed="8"/>
        <rFont val="Arial"/>
        <family val="2"/>
        <charset val="238"/>
      </rPr>
      <t>POPIS DOKUMENATA</t>
    </r>
    <r>
      <rPr>
        <sz val="11"/>
        <color indexed="8"/>
        <rFont val="Arial"/>
        <family val="2"/>
        <charset val="238"/>
      </rPr>
      <t xml:space="preserve">. 
► </t>
    </r>
    <r>
      <rPr>
        <u/>
        <sz val="11"/>
        <color indexed="8"/>
        <rFont val="Arial"/>
        <family val="2"/>
        <charset val="238"/>
      </rPr>
      <t>Datum dostave dokumenata</t>
    </r>
    <r>
      <rPr>
        <sz val="11"/>
        <color indexed="8"/>
        <rFont val="Arial"/>
        <family val="2"/>
        <charset val="238"/>
      </rPr>
      <t xml:space="preserve">, koji su uvjet za upis u određeni program obrazovanja srednje škole (potvrda školske medicine, potvrda obiteljskog liječnika ili liječnička svjedodžba medicine rada, Ugovor o provedbi praktične nastave i ostali dokumenti kojima su ostvarena dodatna prava za upis) i potpisanog obrasca o upisu u 1. razred srednje škole (upisnice), je </t>
    </r>
    <r>
      <rPr>
        <b/>
        <sz val="11"/>
        <color rgb="FF0000FF"/>
        <rFont val="Arial"/>
        <family val="2"/>
        <charset val="238"/>
      </rPr>
      <t>11. i 12. 7. 2022. od 8,00 do 17,00 sati</t>
    </r>
    <r>
      <rPr>
        <sz val="11"/>
        <color theme="1"/>
        <rFont val="Arial"/>
        <family val="2"/>
        <charset val="238"/>
      </rPr>
      <t xml:space="preserve"> (ljetni upisni rok) i</t>
    </r>
    <r>
      <rPr>
        <b/>
        <sz val="11"/>
        <color theme="1"/>
        <rFont val="Arial"/>
        <family val="2"/>
        <charset val="238"/>
      </rPr>
      <t xml:space="preserve"> </t>
    </r>
    <r>
      <rPr>
        <b/>
        <sz val="11"/>
        <color rgb="FF0000FF"/>
        <rFont val="Arial"/>
        <family val="2"/>
        <charset val="238"/>
      </rPr>
      <t>29. 9. 2022. od 8,00 do 17,00 sati</t>
    </r>
    <r>
      <rPr>
        <b/>
        <sz val="11"/>
        <color theme="1"/>
        <rFont val="Arial"/>
        <family val="2"/>
        <charset val="238"/>
      </rPr>
      <t xml:space="preserve"> </t>
    </r>
    <r>
      <rPr>
        <sz val="11"/>
        <color theme="1"/>
        <rFont val="Arial"/>
        <family val="2"/>
        <charset val="238"/>
      </rPr>
      <t xml:space="preserve">(jesenski upisni rok).
► </t>
    </r>
    <r>
      <rPr>
        <sz val="11"/>
        <color indexed="8"/>
        <rFont val="Arial"/>
        <family val="2"/>
        <charset val="238"/>
      </rPr>
      <t xml:space="preserve">Navedeni dokumenti mogu se donijeti osobno ili dostaviti elektroničkim putem na e-mail adresu: </t>
    </r>
    <r>
      <rPr>
        <b/>
        <sz val="11"/>
        <color rgb="FF0000FF"/>
        <rFont val="Arial"/>
        <family val="2"/>
        <charset val="238"/>
      </rPr>
      <t>upisi.ss.abc@gmail.com</t>
    </r>
    <r>
      <rPr>
        <sz val="11"/>
        <color indexed="8"/>
        <rFont val="Arial"/>
        <family val="2"/>
        <charset val="238"/>
      </rPr>
      <t xml:space="preserve"> ili na e-mail adresu škole: </t>
    </r>
    <r>
      <rPr>
        <b/>
        <sz val="11"/>
        <color rgb="FF0000FF"/>
        <rFont val="Arial"/>
        <family val="2"/>
        <charset val="238"/>
      </rPr>
      <t>abc@ss-abarca-crikvenica.skole.hr</t>
    </r>
    <r>
      <rPr>
        <b/>
        <sz val="11"/>
        <color indexed="8"/>
        <rFont val="Arial"/>
        <family val="2"/>
        <charset val="238"/>
      </rPr>
      <t xml:space="preserve"> </t>
    </r>
    <r>
      <rPr>
        <sz val="11"/>
        <color indexed="8"/>
        <rFont val="Arial"/>
        <family val="2"/>
        <charset val="238"/>
      </rPr>
      <t xml:space="preserve">
► </t>
    </r>
    <r>
      <rPr>
        <sz val="11"/>
        <color theme="1"/>
        <rFont val="Arial"/>
        <family val="2"/>
        <charset val="238"/>
      </rPr>
      <t xml:space="preserve">Obrazac o upisu u 1. razred srednje škole (upisnica) dostupan je na mrežnoj stranici NISpuSŠ (www.upisi.hr) te mora biti potpisan od strane učenika i roditelja/skrbnika, čime se potvrđuje upis u odabrani program. </t>
    </r>
    <r>
      <rPr>
        <sz val="11"/>
        <color indexed="8"/>
        <rFont val="Arial"/>
        <family val="2"/>
        <charset val="238"/>
      </rPr>
      <t xml:space="preserve">
► </t>
    </r>
    <r>
      <rPr>
        <u/>
        <sz val="11"/>
        <color theme="1"/>
        <rFont val="Arial"/>
        <family val="2"/>
        <charset val="238"/>
      </rPr>
      <t>Troškovi školovanja za kandidate izvan Europskog gospodarskog prostora i Švicarske Konfederacije</t>
    </r>
    <r>
      <rPr>
        <sz val="11"/>
        <color theme="1"/>
        <rFont val="Arial"/>
        <family val="2"/>
        <charset val="238"/>
      </rPr>
      <t xml:space="preserve"> za sve obrazovne programe iznose 2.500,00 kn (izuzetci propisani čl. 1 Pravilnika o izmjenama i dopunama Pravilnika o elementima i kriterijima za izbor kandidata za upis u I. razred srednje škole, NN 49/15, 109/16, 47/17 i 39/22).</t>
    </r>
  </si>
  <si>
    <t>ŠKOLA ZA PRIMIJENJENU UMJETNOST U RIJECI</t>
  </si>
  <si>
    <t>Likovna umjetnost i dizajn</t>
  </si>
  <si>
    <t>Hrvatski jezik, prvi strani jezik, Matematika, Likovna kultura, Tehnička kultura i Kemija</t>
  </si>
  <si>
    <t>upisnica</t>
  </si>
  <si>
    <t xml:space="preserve">kandidati moraju zadovoljiti na provjeri likovnih sposobnosti i senzibiliteta </t>
  </si>
  <si>
    <t>Tehnička škola, Rijeka
Vukovarska 58, 51 000 Rijeka;
tel.ravnatelj  051/675-746              tel.pedagog 051/675-844
e-mail:  ts@ss-tehnicka-ri.skole.hr             web: www.ss-tehnicka-ri.skole.hr</t>
  </si>
  <si>
    <t>Tehničar za mehatroniku</t>
  </si>
  <si>
    <t>hrvatski jezik
matematika
1.strani jezik
fizika,             kemija,          tehnička kultura</t>
  </si>
  <si>
    <t>informatika</t>
  </si>
  <si>
    <t>Strojarski računalni  tehničar</t>
  </si>
  <si>
    <t>hrvatski jezik
matematika
1.strani jezik
fizika,             kemija,              tehnička kultura</t>
  </si>
  <si>
    <t>Tehničar za energetiku</t>
  </si>
  <si>
    <t>hrvatski jezik
matematika
1.strani jezik
fizika,              kemija,         tehnička kultura</t>
  </si>
  <si>
    <t>Brodograđevni tehničar</t>
  </si>
  <si>
    <t>hrvatski jezik
matematika
1.strani jezik
fizika,              kemija,          tehnička kultura</t>
  </si>
  <si>
    <r>
      <t xml:space="preserve">NAPOMENA:  </t>
    </r>
    <r>
      <rPr>
        <sz val="10"/>
        <color rgb="FF000000"/>
        <rFont val="Arial"/>
        <family val="2"/>
        <charset val="238"/>
      </rPr>
      <t>Provjera znanja obveznog stranog jezika kojeg učenik nije učio u osnovnoj školi je 29.06.2022. godine u 9.00 sati u prostoriji br.5 (engleski jezik) i prostoriji br. 6 (njemački jezik). Provjera znanja obveznog stranog jezika kojeg učenik nije učio u osnovnoj školi za kandidate s teškoćama u razvoju je 23.06.2022. u 11.00 sati u prostoriji br.5 (engleski jezik) i prostoriji br. 6 (njemački jezik). Učenik je obvezan elektroničkim putem dostaviti dokumente koji su uvjet za upis u određeni program: potpisanu upisnicu, liječničku svjedodžbu medicine rada, potvrdu o direktnom upisu za učenike koji su na taj način ostvarili upis i ostale dokumente kojim su ostvarili dodatna prava ili bodove za upis. Dokumenti mogu biti skenirani ili fotografirani i poslani 11.07.do 12.07.2022. na e-mail: administracija@ss-tehnicka-ri.skole.hr. Izvorne dokumente učenici dostavljaju razrednicima prvog dana nastave.                                                                                                             
Iznos školarine za kandidate izvan EU - 4.200,00 kn.</t>
    </r>
  </si>
  <si>
    <t>SREDNJA ŠKOLA ZA ELEKTROTEHNIKU I RAČUNALSTVO                    ZVONIMIROVA 12                                                                    51000 RIJEKA                                                                                       TEL: 051/678-910, 678-911, 679-912    FAX: 051/678-920                                                             WEB STRANICA: www.sser.hr</t>
  </si>
  <si>
    <t>ELEKTROTEHNIČAR     (040104)</t>
  </si>
  <si>
    <t>hrvatski jezik, matematika, prvi strani jezik, fizika, tehnička kultura i kemija</t>
  </si>
  <si>
    <t xml:space="preserve">Sukladno člancima 16. i 17. Pravilnika o elementima i kriterijima za izbor kandidata za upis u I. razred srednje škole </t>
  </si>
  <si>
    <t>engleski ili njemački jezik</t>
  </si>
  <si>
    <t xml:space="preserve">                                                                 upisnica                                                                                               liječnička svjedodžba medicine rada; dokumenti kojima su ostvareni dodatni bodovi za upis;</t>
  </si>
  <si>
    <t>TEHNIČAR ZA ELEKTRIČNE STROJEVE S PRIMIJENJENIM RAČUNALSTVOM     (041104)</t>
  </si>
  <si>
    <t xml:space="preserve">                                                                   upisnica                                                                                               liječnička svjedodžba medicine rada; dokumenti kojima su ostvareni dodatni bodovi za upis;</t>
  </si>
  <si>
    <t>TEHNIČAR ZA ELEKTRONIKU     (041424)</t>
  </si>
  <si>
    <t>TEHNIČAR ZA RAČUNALSTVO     (041624)</t>
  </si>
  <si>
    <t>NAPOMENA: Provjera znanja iz engleskog ili njemačkog jezika kojeg učenik želi nastaviti učiti, a nije slušao posljednja 4 razreda osnovne škole, održat će se 01. srpnja 2022.godine, u 16,00 sati.                                                                                                                                                                                       Zaprimanje upisnica i dodatne dokumentacije održat će se od 11. srpnja 2022. do 12. srpnja 2022., od 8,00 do 16,00 sati, osobno ili na e-mail upisi@ss-elektrotehnicka-ri.skole.hr                                                                                                                                                                                                                                                                                                                                                                                                                                    Iznimno, kandidat koji u trenutku upisa nije u mogućnosti dostaviti liječničku svjedodžbu medicine rada, pri upisu dostavlja potvrdu obiteljskog liječnika, a liječničku svjedodžbu medicine rada dostavlja školi najkasnije do 30. rujna tekuće školske godine.</t>
  </si>
  <si>
    <t>PROMETNA ŠKOLA, RIJEKA, JOŽE VLAHOVIĆA 10, 51000 Rijeka, tajništvo 095 316 27 08, osoba koja mijenja ravnateljicu 095 318 02 34, e-mail: ravnateljica.prometna@gmail.com</t>
  </si>
  <si>
    <t>Tehničar cestovnog prometa (140324)</t>
  </si>
  <si>
    <t>Hrvatski jezik, prvi strani jezik, Matematika, Fizika, Geografija i Tehnička kultura</t>
  </si>
  <si>
    <t xml:space="preserve">1. Potpisani obrazac o upisu u prvi razred srednje škole (upisnica).
2. Potvrda nadležnog školskog liječnika.
</t>
  </si>
  <si>
    <t>Tehničar za poštanske i financijske usluge (170224)</t>
  </si>
  <si>
    <t>Vozač motornog vozila (141103)</t>
  </si>
  <si>
    <t>Hrvatski jezik, prvi strani jezik, Matematika</t>
  </si>
  <si>
    <t xml:space="preserve">1. Potpisani obrazac o upisu u prvi razred srednje škole (upisnica).
2.  Liječnička svjedodžba medicine rada (Pravilnik o zdravstvenim pregledima vozača i kandidata za vozače – NN 137/15, 132/17, 10/20).  
</t>
  </si>
  <si>
    <r>
      <t>NAPOMENA :                                                                                                                                                                                                                                                                                                                                 Datumi provođenja provjera poznavanja 1. stranog jezika:</t>
    </r>
    <r>
      <rPr>
        <sz val="9"/>
        <color indexed="8"/>
        <rFont val="Arial"/>
        <family val="2"/>
        <charset val="238"/>
      </rPr>
      <t xml:space="preserve"> 29.6.2022. u 10h.      </t>
    </r>
    <r>
      <rPr>
        <b/>
        <sz val="9"/>
        <color indexed="8"/>
        <rFont val="Arial"/>
        <family val="2"/>
        <charset val="238"/>
      </rPr>
      <t xml:space="preserve">                                                                                                                                                                                                                   
Datumi provođenja provjera poznavanja 1. stranog jezika za učenike s teškoćama u razvoju: </t>
    </r>
    <r>
      <rPr>
        <sz val="9"/>
        <color indexed="8"/>
        <rFont val="Arial"/>
        <family val="2"/>
        <charset val="238"/>
      </rPr>
      <t>23. 6. 2022. u 10h.</t>
    </r>
  </si>
  <si>
    <t xml:space="preserve">STROJARSKA ŠKOLA ZA INDUSTRIJSKA
I OBRTNIČKA ZANIMANJA, RIJEKA
Rijeka, Jože Vlahovića 10
tel. 343-132, 343-333, 343-145 fax:648-781
e-mail škole:                                          ured@ss-strojarskazaiiozanimanja-ri.skole.hr
web: ss-strojarskazaiiozanimanja-ri-skole.hr
</t>
  </si>
  <si>
    <t>CNC operater/operaterka</t>
  </si>
  <si>
    <t>hrvatski jezik                prvi strani jezik                  matematika</t>
  </si>
  <si>
    <t xml:space="preserve">1. upisnica                                                                 2. liječničko uvjerenje o zdravstvenoj          
sposobnosti izdano od specijaliste medicine rada                                                              (troškove pregleda snosi Hrvatski Zavod za zapošljavanje - Regionalni ured Rijeka, a učenici se  po uputnicu mogu javiti u Odsjek za profesionalno usmjeravanje i obrazovanje)
</t>
  </si>
  <si>
    <t>Instaleter- monter</t>
  </si>
  <si>
    <t>hrvatski jezik                prvi strani jezik                              matematika</t>
  </si>
  <si>
    <t>1.upisnica                                                                2. liječničko  uvjerenje o zdravstvenoj          
sposobnosti izdano od specijaliste medicine rada</t>
  </si>
  <si>
    <t>Autolimar (JMO)</t>
  </si>
  <si>
    <t>hrvatski jezik                 prvi strani jezik                                           matematika</t>
  </si>
  <si>
    <t xml:space="preserve">1.upisnica                                                                2. liječničko  uvjerenje o zdravstvenoj sposobnosti izdano od specijaliste medicine rada                                                                                         3. ugovor o naukovanju sklopljen s licenciranim obrtnikom ili pravnom osobom u skladu s člancima 55. i 61. Zakona o obrtu (NN 143/2013)      </t>
  </si>
  <si>
    <t>Automehaničar (JMO)</t>
  </si>
  <si>
    <t>hrvatski jezik                           prvi strani jezik                              matematika</t>
  </si>
  <si>
    <t>1.upisnica                                                                   2. liječničko  uvjerenje o zdravstvenoj sposobnosti izdano od specijaliste medicine rada                                                                                      3. ugovor o naukovanju sklopljen s licenciranim obrtnikom ili pravnom osobom u skladu s člancima 55. i 61. Zakona o obrtu (NN 143/2013)</t>
  </si>
  <si>
    <t>Automehatroničar (JMO)</t>
  </si>
  <si>
    <t>hrvatski jezik                           prvi strani jezik                                matematika</t>
  </si>
  <si>
    <t>1.upisnica                                                                2. liječničko  uvjerenje o zdravstvenoj sposobnosti izdano od specijaliste medicine rada                                                                                                                                    3. ugovor o naukovanju sklopljen s licenciranim obrtnikom ili pravnom osobom u skladu s člancima 55. i 61. Zakona o obrtu (NN 143/2013)</t>
  </si>
  <si>
    <t xml:space="preserve">NAPOMENA :   
-termini održavanja dodatne provjere predznanja, za strane jezike, koje učenici nisu slušali u srednjoj školi a žele učiti u srednjoj, su sljedeći:
a) za učenike s teškoćama u razvoju: 23.lipnja 2022. u 9:00 sati (ljetni upisni rok) i 19.kolovoza 2022. u 9:00 sati (jesenski upisni rok) - za engleski jezik i njemački jezik                                                                                          
b) za sve druge učenike: 30. lipnja 2022. u 9:00 sati (ljetni upisni rok) i 23. kolovoza 2022. (jesenski upisni rok) - za engleski jezik i njemački jezik
Važno: ispit se prijavljuje na mail Škole.                                                                                              
- kao izborni -predmeti biraju se etika ili vjeronauk  
                                                                                                                                                                                                                                                                                                                                                                                                                                                                                          - za sva zanimanja učenik mora kod upisa priložiti liječničko uvjerenje o zdravstvenoj sposobnosti izdano od specijaliste medicine rada. U iznimnim slučajevima kada učenik u trenutku upisa nije u mogućnosti dostaviti liječničku svjedodžbu medicine rada, pri upisu dostavlja potvrdu obiteljskog ili školskog liječnika, a liječničku svjedodžbu medicine rada dostavlja školi najkasnije do kraja prvog polugodišta prvog razreda
- ugovor o naukovanju, sklopljen s licenciranim obrtnikom ili pravnom osobom u skladu s člancima 55. i 61. Zakona o obrtu (NN 143/2013) za obrtnička (JMO) zanimanja, učenik je dužan pri upisu ili najkasnije do kraja prvog polugodišta prvog razreda dostaviti školi
- datumi zaprimanja upisnice i ostale dokumentacije (liječničke svjedodžbe i ugovora o naukovanju) su sljedeći:                                                                                                    
a) u ljetnom upisnom roku od 11. do 13. srpnja 2022. od 8:30 do 13:30 sati                                                                                                                                                                                                                                                                                                                                                                      b) u jesenskom upisnom roku od 29. do 30. kolovoza 2022. od 8:30 do 13:30 sati
-elektroničke adrese za dostavu dokumentacije su: senka.tomljanovic-manestar@skole.hr
                                                                                                  anamarijabm@gmail.com
</t>
  </si>
  <si>
    <t xml:space="preserve">Gimnazija Andrije Mohorovičića Rijeka              51 000 Rijeka, Frana Kurelca 1                                   tel. 338-195, 213-747                                                   web-stranica: www.gam.hr                                   e-mail: ured@gam.hr ,                           gim.moho@ri.t-com.hr ,                             za upise: upisi.gam@gmail.com    </t>
  </si>
  <si>
    <t>opća gimnazija (320104)</t>
  </si>
  <si>
    <t>hrvatski jezik, matematika, prvi strani jezik, povijest, geografija, likovna kultura</t>
  </si>
  <si>
    <t>hrvatski jezik, matematika, prvi strani jezik, povijest, geografija, tehnička kultura</t>
  </si>
  <si>
    <t>1. jezik: engleski                           2. jezik: njemački ili talijanski ili francuski</t>
  </si>
  <si>
    <t>prirodoslovno-matematička gimnazija (320204)</t>
  </si>
  <si>
    <t>hrvatski jezik, matematika, prvi strani jezik, kemija, fizika, tehnička kultura</t>
  </si>
  <si>
    <t>hrvatski jezik, matematika, prvi strani jezik, kemija, fizika, informatika</t>
  </si>
  <si>
    <t>1.jezik: engleski                      2. jezik: njemački ili talijanski ili francuski</t>
  </si>
  <si>
    <r>
      <rPr>
        <b/>
        <sz val="9"/>
        <rFont val="Arial"/>
        <family val="2"/>
        <charset val="238"/>
      </rPr>
      <t xml:space="preserve">NAPOMENA : datum provođenja provjere znanja stranog jezika koji je uvjet za upis, a učenik ga nije učio u osnovnoj školi je 4. srpnja za provjeru engleskog  jezika u 9 sati,  datum zaprimanja potpisanih upisnica (potvrde upisa) i dodatne dokumentacije je 11. srpnja od 12 do 16 sati u zgradi škole i 12. srpnja od 9 do 24 sata na elektroničku poštu: upisi.gam@gmail.com    </t>
    </r>
    <r>
      <rPr>
        <sz val="9"/>
        <rFont val="Arial"/>
        <family val="2"/>
        <charset val="238"/>
      </rPr>
      <t xml:space="preserve">                                                                                                                                                                                                                                                                                                                                            Učenici koji upisujući prirodoslovno-matematičku gimnaziju ne odaberu drugi strani jezik (prvi im mora biti engleski) imaju pojačani fond sati matematike i informatike što u aplikaciji upisa trebaju potvrditi. Gimnazija upisuje 1 prirodoslovno-matematički razred s pojačanim učenjem matematike i informatike i 1 s učenjem drugog stranog jezika. Gimnazija u iznimnim slučajevima zadržava pravo telefonskog kontaktiranja učenika ukoliko ne bude jasno za što su se opredijelili.</t>
    </r>
  </si>
  <si>
    <t>Gimnazija Eugena Kumičića Opatija, Drage Gervaisa 2, Opatija                              Tel/fax: 051/271-966                                  mail: gek.opatija@gimnazija-ekumicica-opatija.skole.hr                                      web stranica: https://gek-opatija.hr/</t>
  </si>
  <si>
    <t>opća gimnazija</t>
  </si>
  <si>
    <t>hrvatski jezik, matematika, 1. str. jezik, povijest, geografija i biologija</t>
  </si>
  <si>
    <t>natjecanje iz fizike</t>
  </si>
  <si>
    <r>
      <t>prvi strani jezik</t>
    </r>
    <r>
      <rPr>
        <sz val="9"/>
        <color rgb="FF000000"/>
        <rFont val="Arial"/>
        <family val="2"/>
        <charset val="238"/>
      </rPr>
      <t xml:space="preserve">: engleski ili njemački  jezik                        </t>
    </r>
    <r>
      <rPr>
        <b/>
        <sz val="9"/>
        <color rgb="FF000000"/>
        <rFont val="Arial"/>
        <family val="2"/>
        <charset val="238"/>
      </rPr>
      <t xml:space="preserve"> drugi strani jezik:</t>
    </r>
    <r>
      <rPr>
        <sz val="9"/>
        <color rgb="FF000000"/>
        <rFont val="Arial"/>
        <family val="2"/>
        <charset val="238"/>
      </rPr>
      <t xml:space="preserve"> engleski, njemački, talijanski                    </t>
    </r>
  </si>
  <si>
    <t>jezična gimnazija</t>
  </si>
  <si>
    <t>hrvatski jezik, matematika, 1. strani jezik, povijest, geografija i biologija</t>
  </si>
  <si>
    <t>natjecanje i smotra iz biologije</t>
  </si>
  <si>
    <r>
      <t>prvi strani jezik</t>
    </r>
    <r>
      <rPr>
        <sz val="9"/>
        <color rgb="FF000000"/>
        <rFont val="Arial"/>
        <family val="2"/>
        <charset val="238"/>
      </rPr>
      <t xml:space="preserve">: engleski ili njemački  jezik                        </t>
    </r>
    <r>
      <rPr>
        <b/>
        <sz val="9"/>
        <color rgb="FF000000"/>
        <rFont val="Arial"/>
        <family val="2"/>
        <charset val="238"/>
      </rPr>
      <t xml:space="preserve"> drugi strani jezik</t>
    </r>
    <r>
      <rPr>
        <sz val="9"/>
        <color rgb="FF000000"/>
        <rFont val="Arial"/>
        <family val="2"/>
        <charset val="238"/>
      </rPr>
      <t xml:space="preserve">: engleski, njemački, talijanski                      </t>
    </r>
    <r>
      <rPr>
        <b/>
        <sz val="9"/>
        <color rgb="FF000000"/>
        <rFont val="Arial"/>
        <family val="2"/>
        <charset val="238"/>
      </rPr>
      <t xml:space="preserve">treći strani jezik od 3. godine: </t>
    </r>
    <r>
      <rPr>
        <sz val="9"/>
        <color rgb="FF000000"/>
        <rFont val="Arial"/>
        <family val="2"/>
        <charset val="238"/>
      </rPr>
      <t>francuski jezik ili pojačani program 1. ili 2. stranog jezika</t>
    </r>
  </si>
  <si>
    <t xml:space="preserve">NAPOMENA:                 
Zdravstveni zahtjevi: uredno kognitivno funkcioniranje. Zdravstvene kontraindikacije: kronični poremećaji koji znatno remete kognitivno funkcioniranje. 
Kandidat koji u osnovnoj školi nije učio određeni strani jezik može prilikom prijave programa obrazovanja odabrati učenje toga stranog jezika kao prvoga stranog jezika uz uvjet da je na provjeri znanja utvrđena mogućnost učenja toga stranog jezika kao prvoga stranog jezika. Datum održavanja provjere znanja stranog jezika:   engleski jezik, 04.07.2022. u  9:00 sati; njemački jezik, 04.07.2022. u 10 sati. Datum provjere za kandidate s teškoćama u razvoju: engleski jezik,  23.06.2022. u 12:00 sati; njemački jezik, 23.06.2022. u 13:00 sati.    
Potpisane upisnice za upis u 1. razred opće i jezične gimnazije u šk. god. 2022./23. zaprimat će se u Tajništvu škole 11. srpnja 2022. godine od 8:00 do 14:00 sati i 12. srpnja 2022. od 14:00 do 19:00 sati.Učenici odnosno roditelji/skrbnici mogu potpisane upisnice dostaviti elektroničkim putem u vremenu od 11. srpnja 2022. godine do 13. srpnja 2022. godine. Potpisane upisnice treba dostaviti na adresu elektroničke pošte: gek.opatija@gimnazija-ekumicica-opatija.skole.hr
Troškovi školovanja za strane državljane iz zemalja izvan EU koji ne ispunjavaju uvjete iz čl. 3. st. 1. Pravilnika o elementima i kriterijima za izbor kandidata za upis u 1. razred srednje škole  iznose 2.500 kn.                                                                                                                                                                                                                                                                                                                                                                                     </t>
  </si>
  <si>
    <r>
      <rPr>
        <b/>
        <sz val="10"/>
        <color indexed="8"/>
        <rFont val="Arial"/>
        <family val="2"/>
        <charset val="238"/>
      </rPr>
      <t>Glazbena škola Ivana Matetića Ronjgova Rijeka</t>
    </r>
    <r>
      <rPr>
        <sz val="10"/>
        <color indexed="8"/>
        <rFont val="Arial"/>
        <family val="2"/>
        <charset val="238"/>
      </rPr>
      <t xml:space="preserve">                                         Laginjina 1, 51000 RIJEKA                            Tel: 051/227-270, Fax: 051/226-859               e-mail: gsimr.rijeka@gmail.com                    www.gs-imr.hr</t>
    </r>
  </si>
  <si>
    <t>Glazbenik - pripremno obrazovanje 2.g.</t>
  </si>
  <si>
    <t>vrednuje se rezultat prijamnog ispita</t>
  </si>
  <si>
    <t xml:space="preserve">290604   Glazbenik kontrabasist  (1)        290804  Glazbenik oboist (1)                                                                                                                                                                                            291004   Glazbenik klarinetist  (2)            290904 Glazbenik flautist (2)                                                                                                                                                                      291404   Glazbenik trubač  (1)                 291104 Glazbenik saksofonist (2)                                                                                                                                                                                  291904   Glazbenik pjevač  (5)                 290204 Glazbenik harfist (1)                                                                                                                                                                                        292004   Glazbenik teorijski smjer  (9)                                                                                                                                                                                              </t>
  </si>
  <si>
    <t>glazbena kultura, likovna kultura, povijest</t>
  </si>
  <si>
    <t>povijest</t>
  </si>
  <si>
    <t>1. engleski jezik              2. talijanski jezik</t>
  </si>
  <si>
    <t xml:space="preserve">290104   Glazbenik klavirist  (6)                                 290704 Glazbenik gitarist (3)                      290604   Glazbenik kontrabasist  (1)                                                                                                                                                                                                                                                             290304   Glazbenik violinist  (2)                                 290504 Glazbenik violončelist (1)                                                                                                                                                                                                                                                                      291804   Glazbenik harmonikaš  (3)                          291904   Glazbenik pjevač  (4)                                                                                                                                                                                                          292004   Glazbenik teorijski smjer (7)                        291704  Glazbenik udaraljkaš (1)                                                                                                                                     290904 Glazbenik flautist (1)                                     291104 Glazbenik saksofonist (1)                                                                                                                                                                                                                                                                                                                                                                                                                                                                                                                                                                                                                                                                                                                                                                                                                                                                                                                                                                                                                                                                                                                                                                                                                                                                                                                  </t>
  </si>
  <si>
    <r>
      <t xml:space="preserve">NAPOMENA: </t>
    </r>
    <r>
      <rPr>
        <sz val="9"/>
        <color indexed="8"/>
        <rFont val="Arial"/>
        <family val="2"/>
        <charset val="238"/>
      </rPr>
      <t xml:space="preserve">Svi koji ne završavaju osmi razred OŠ moraju se  javiti  Školi, najkasnije do 20.06.2022.g. jer će im Škola omogućiti prijavu u sustav NISpuSŠ.                                              </t>
    </r>
    <r>
      <rPr>
        <b/>
        <sz val="9"/>
        <color indexed="8"/>
        <rFont val="Arial"/>
        <family val="2"/>
        <charset val="238"/>
      </rPr>
      <t>PRIJAVA OBRAZOVNIH PROGRAMA</t>
    </r>
    <r>
      <rPr>
        <sz val="9"/>
        <color indexed="8"/>
        <rFont val="Arial"/>
        <family val="2"/>
        <charset val="238"/>
      </rPr>
      <t>: od 25.06.do 28.06.2022.g. elektroničkim načinom putem mrežne stranice</t>
    </r>
    <r>
      <rPr>
        <sz val="9"/>
        <color rgb="FFFF0000"/>
        <rFont val="Arial"/>
        <family val="2"/>
        <charset val="238"/>
      </rPr>
      <t xml:space="preserve"> https://srednje.e-upisi.hr    </t>
    </r>
    <r>
      <rPr>
        <sz val="9"/>
        <color indexed="8"/>
        <rFont val="Arial"/>
        <family val="2"/>
        <charset val="238"/>
      </rPr>
      <t xml:space="preserve">                                                                                                                                                                                                     </t>
    </r>
    <r>
      <rPr>
        <b/>
        <sz val="9"/>
        <color indexed="8"/>
        <rFont val="Arial"/>
        <family val="2"/>
        <charset val="238"/>
      </rPr>
      <t>PROVJERA GLAZBENE DAROVITOST</t>
    </r>
    <r>
      <rPr>
        <sz val="9"/>
        <color indexed="8"/>
        <rFont val="Arial"/>
        <family val="2"/>
        <charset val="238"/>
      </rPr>
      <t>I</t>
    </r>
    <r>
      <rPr>
        <b/>
        <sz val="9"/>
        <color indexed="8"/>
        <rFont val="Arial"/>
        <family val="2"/>
        <charset val="238"/>
      </rPr>
      <t xml:space="preserve"> (prijamni ispit)  1.07. 2022.g. u 9:00 sati u prostorijama Škole.</t>
    </r>
    <r>
      <rPr>
        <sz val="9"/>
        <color indexed="8"/>
        <rFont val="Arial"/>
        <family val="2"/>
        <charset val="238"/>
      </rPr>
      <t xml:space="preserve">                                                                                                                                       </t>
    </r>
    <r>
      <rPr>
        <b/>
        <sz val="9"/>
        <color indexed="8"/>
        <rFont val="Arial"/>
        <family val="2"/>
        <charset val="238"/>
      </rPr>
      <t>PROVJERA ZNANJA ENGLESKOG JEZIKA</t>
    </r>
    <r>
      <rPr>
        <sz val="9"/>
        <color indexed="8"/>
        <rFont val="Arial"/>
        <family val="2"/>
        <charset val="238"/>
      </rPr>
      <t xml:space="preserve">:  30.06. 2022.g. u 14:00 sati održavanje provjere znanja iz engleskog jezika ako ga učenik/ca nije učio/la  u osnovnoj školi.                                                            </t>
    </r>
    <r>
      <rPr>
        <b/>
        <sz val="9"/>
        <color indexed="8"/>
        <rFont val="Arial"/>
        <family val="2"/>
        <charset val="238"/>
      </rPr>
      <t>Provjere znanja iz TALIJANSKOG JEZIKA nema</t>
    </r>
    <r>
      <rPr>
        <sz val="9"/>
        <color indexed="8"/>
        <rFont val="Arial"/>
        <family val="2"/>
        <charset val="238"/>
      </rPr>
      <t xml:space="preserve">  jer je početna razina učenja jezika.                                                                                                                                                                  </t>
    </r>
    <r>
      <rPr>
        <b/>
        <sz val="9"/>
        <color indexed="8"/>
        <rFont val="Arial"/>
        <family val="2"/>
        <charset val="238"/>
      </rPr>
      <t>Dostava potpisanih prijavnica 08.07.2022.g.</t>
    </r>
    <r>
      <rPr>
        <sz val="9"/>
        <color indexed="8"/>
        <rFont val="Arial"/>
        <family val="2"/>
        <charset val="238"/>
      </rPr>
      <t xml:space="preserve">  </t>
    </r>
    <r>
      <rPr>
        <b/>
        <sz val="9"/>
        <color indexed="8"/>
        <rFont val="Arial"/>
        <family val="2"/>
        <charset val="238"/>
      </rPr>
      <t xml:space="preserve">   </t>
    </r>
    <r>
      <rPr>
        <sz val="9"/>
        <color indexed="8"/>
        <rFont val="Arial"/>
        <family val="2"/>
        <charset val="238"/>
      </rPr>
      <t xml:space="preserve">                                                                                                                                                                                                               </t>
    </r>
    <r>
      <rPr>
        <b/>
        <sz val="9"/>
        <color indexed="8"/>
        <rFont val="Arial"/>
        <family val="2"/>
        <charset val="238"/>
      </rPr>
      <t xml:space="preserve">NAKNADA ZA POVEĆANE TROŠKOVE OBRAZOVANJA                                                                                                                                                                                                                                                </t>
    </r>
    <r>
      <rPr>
        <sz val="9"/>
        <color indexed="8"/>
        <rFont val="Arial"/>
        <family val="2"/>
        <charset val="238"/>
      </rPr>
      <t xml:space="preserve">Participacija roditelja u opremi programa iznosi 1.500,00 hrk + 100,00 hrk upisnine raspodjeljivo u 10.obroka.                                                                                                                   </t>
    </r>
    <r>
      <rPr>
        <b/>
        <sz val="9"/>
        <color indexed="8"/>
        <rFont val="Arial"/>
        <family val="2"/>
        <charset val="238"/>
      </rPr>
      <t>Zaprimanje upisnica 12.07.2022.g.</t>
    </r>
    <r>
      <rPr>
        <sz val="9"/>
        <color indexed="8"/>
        <rFont val="Arial"/>
        <family val="2"/>
        <charset val="238"/>
      </rPr>
      <t xml:space="preserve">                                                                                                                                                                                                                                              </t>
    </r>
    <r>
      <rPr>
        <b/>
        <sz val="9"/>
        <color indexed="8"/>
        <rFont val="Arial"/>
        <family val="2"/>
        <charset val="238"/>
      </rPr>
      <t xml:space="preserve">Minimalni broj </t>
    </r>
    <r>
      <rPr>
        <sz val="9"/>
        <color indexed="8"/>
        <rFont val="Arial"/>
        <family val="2"/>
        <charset val="238"/>
      </rPr>
      <t xml:space="preserve">potrebnih bodova ostvarenih na prijemnom ispitu za upis u 1.pripremni razred je </t>
    </r>
    <r>
      <rPr>
        <b/>
        <sz val="9"/>
        <color indexed="8"/>
        <rFont val="Arial"/>
        <family val="2"/>
        <charset val="238"/>
      </rPr>
      <t>100,</t>
    </r>
    <r>
      <rPr>
        <sz val="9"/>
        <color indexed="8"/>
        <rFont val="Arial"/>
        <family val="2"/>
        <charset val="238"/>
      </rPr>
      <t xml:space="preserve"> a za I.razred srednje glazbene škole je </t>
    </r>
    <r>
      <rPr>
        <b/>
        <sz val="9"/>
        <color indexed="8"/>
        <rFont val="Arial"/>
        <family val="2"/>
        <charset val="238"/>
      </rPr>
      <t>70.</t>
    </r>
    <r>
      <rPr>
        <sz val="9"/>
        <color indexed="8"/>
        <rFont val="Arial"/>
        <family val="2"/>
        <charset val="238"/>
      </rPr>
      <t xml:space="preserve">                                                                                                                                                        </t>
    </r>
  </si>
  <si>
    <t>SREDNJA ŠKOLA ČIJI JE OSNIVAČ VJERSKA ZAJEDNICA - HRVATSKA SALEZIJANSKA PROVINCIJA SV. IVANA BOSCA - ZAGREB</t>
  </si>
  <si>
    <t>PRIVATNE SREDNJE ŠKOLE</t>
  </si>
  <si>
    <t>Klasična gimnazija 320404</t>
  </si>
  <si>
    <t>4.g</t>
  </si>
  <si>
    <t>Opća gimnazija (odjel za sportaše)                   320104-S</t>
  </si>
  <si>
    <t>Engleski jezik   Njemački jezik</t>
  </si>
  <si>
    <t>opća gimnazija za sportaše</t>
  </si>
  <si>
    <t>Engleski jezik,  Talijanski jezik,           Njemački jezik,  Francuski jezik, Španjolski jezik</t>
  </si>
  <si>
    <t>Natjecanje iz informatike</t>
  </si>
  <si>
    <t>HRVATSKI, MATEMATIKA, PRVI STRANI JEZIK, POVIJEST, GEOGRAFIJA I TALIJANSKI JEZIK     ( KAO MATERINSKI JEZIK)</t>
  </si>
  <si>
    <t>NATJECANJE IZ TALIJANSKOG JEZIKA ( KAO MATERINSKOG JEZIKA)</t>
  </si>
  <si>
    <t>ENGLESKI I NJEMAČKI ILI FRANCUSKI</t>
  </si>
  <si>
    <t>PRIRODOSLOVNO MATEMATIČKA GIMNAZIJA</t>
  </si>
  <si>
    <t>HRVATSKI, MATEMATIKA, PRVI STRANI JEZIK, KEMIJA, FIZIKA I TALIJANSKI JEZIK     ( KAO MATERINSKI JEZIK)</t>
  </si>
  <si>
    <t xml:space="preserve">ENGLESKI </t>
  </si>
  <si>
    <t xml:space="preserve">ENGLESKI, FRANCUSKI I NJEMAČKI </t>
  </si>
  <si>
    <t>POTVRDA LIJEČNIKA ŠKOLSKE MEDICINE</t>
  </si>
  <si>
    <t>ENGLESKI, ŠPANJOLSKI I FRANCUSKI ( 3. I 4. RAZRED KAO IZBORNI PREDMET)</t>
  </si>
  <si>
    <t>TEHNIČAR ZA BRODOSTOJARSTVO</t>
  </si>
  <si>
    <t>Hrvatski jezik, Matematika, 1. str. jezik, Povijest, Geografija i Biologija</t>
  </si>
  <si>
    <r>
      <t>prvi strani jezik</t>
    </r>
    <r>
      <rPr>
        <sz val="9"/>
        <color rgb="FF000000"/>
        <rFont val="Arial"/>
        <family val="2"/>
        <charset val="238"/>
      </rPr>
      <t xml:space="preserve">: Engleski ili Njemački  jezik                        </t>
    </r>
    <r>
      <rPr>
        <b/>
        <sz val="9"/>
        <color rgb="FF000000"/>
        <rFont val="Arial"/>
        <family val="2"/>
        <charset val="238"/>
      </rPr>
      <t xml:space="preserve"> drugi strani jezik:</t>
    </r>
    <r>
      <rPr>
        <sz val="9"/>
        <color rgb="FF000000"/>
        <rFont val="Arial"/>
        <family val="2"/>
        <charset val="238"/>
      </rPr>
      <t xml:space="preserve"> Engleski, Njemački, Talijanski                    </t>
    </r>
  </si>
  <si>
    <t>Hrvatski jezik, Matematika, 1. strani jezik, Povijest, Geografija i Biologija</t>
  </si>
  <si>
    <r>
      <t>prvi strani jezik</t>
    </r>
    <r>
      <rPr>
        <sz val="9"/>
        <color rgb="FF000000"/>
        <rFont val="Arial"/>
        <family val="2"/>
        <charset val="238"/>
      </rPr>
      <t xml:space="preserve">: Engleski ili Njemački  jezik                        </t>
    </r>
    <r>
      <rPr>
        <b/>
        <sz val="9"/>
        <color rgb="FF000000"/>
        <rFont val="Arial"/>
        <family val="2"/>
        <charset val="238"/>
      </rPr>
      <t xml:space="preserve"> drugi strani jezik</t>
    </r>
    <r>
      <rPr>
        <sz val="9"/>
        <color rgb="FF000000"/>
        <rFont val="Arial"/>
        <family val="2"/>
        <charset val="238"/>
      </rPr>
      <t xml:space="preserve">: Engleski, Njemački, Talijanski                      </t>
    </r>
    <r>
      <rPr>
        <b/>
        <sz val="9"/>
        <color rgb="FF000000"/>
        <rFont val="Arial"/>
        <family val="2"/>
        <charset val="238"/>
      </rPr>
      <t>treći strani jezik od 3. godine: F</t>
    </r>
    <r>
      <rPr>
        <sz val="9"/>
        <color rgb="FF000000"/>
        <rFont val="Arial"/>
        <family val="2"/>
        <charset val="238"/>
      </rPr>
      <t>rancuski jezik ili Španjolski jezik</t>
    </r>
  </si>
  <si>
    <t>Hrvatski jezik, Matematika, 1. strani jezik, Povijest, Geografija, Tjelesna i zdravstvena kultura</t>
  </si>
  <si>
    <t>kandidat pri upisu u program obvezno dostavlja upisnicu</t>
  </si>
  <si>
    <t>Hrvatski jezik</t>
  </si>
  <si>
    <t>IBMYP program</t>
  </si>
  <si>
    <t>Hrvatski jezik, Španjolski jezik, Engleski jezik</t>
  </si>
  <si>
    <t>PLESAČ KLASIČNOG BALETA</t>
  </si>
  <si>
    <t>ENGLESKI JEZIK</t>
  </si>
  <si>
    <t>PLESAČ SUVREMENOG PLESA</t>
  </si>
  <si>
    <t>320104 - OPĆA GIMNAZIJA</t>
  </si>
  <si>
    <t>Hrvatski jezik, Matematika, Strani jezik, Povijest, Geografija, Biologija</t>
  </si>
  <si>
    <r>
      <rPr>
        <b/>
        <sz val="6"/>
        <color indexed="8"/>
        <rFont val="Arial"/>
        <family val="2"/>
        <charset val="238"/>
      </rPr>
      <t xml:space="preserve">Rezultati </t>
    </r>
    <r>
      <rPr>
        <sz val="6"/>
        <color indexed="8"/>
        <rFont val="Arial"/>
        <family val="2"/>
        <charset val="238"/>
      </rPr>
      <t xml:space="preserve">natjecanja iz znanja hrvatskoga jezika, matematike, prvog stranog jezika, geografije, povijesti i biologije,                 </t>
    </r>
    <r>
      <rPr>
        <b/>
        <sz val="6"/>
        <color indexed="8"/>
        <rFont val="Arial"/>
        <family val="2"/>
        <charset val="238"/>
      </rPr>
      <t xml:space="preserve"> rezultati </t>
    </r>
    <r>
      <rPr>
        <sz val="6"/>
        <color indexed="8"/>
        <rFont val="Arial"/>
        <family val="2"/>
        <charset val="238"/>
      </rPr>
      <t xml:space="preserve">kandidata postignutih na natjecanjima školskih sportskih društava </t>
    </r>
  </si>
  <si>
    <t>Engleski jezik, Njemački jezik i Latinski jezik</t>
  </si>
  <si>
    <t>Upisnica, dokumenti kojima se ostvaruju dodatna prava (bodovi)</t>
  </si>
  <si>
    <t xml:space="preserve">Kemija </t>
  </si>
  <si>
    <r>
      <t>L</t>
    </r>
    <r>
      <rPr>
        <sz val="9"/>
        <color rgb="FFFF0000"/>
        <rFont val="Arial"/>
        <family val="2"/>
        <charset val="238"/>
      </rPr>
      <t>iječnička svjedodžba medicine rada</t>
    </r>
    <r>
      <rPr>
        <sz val="9"/>
        <color rgb="FF000000"/>
        <rFont val="Arial"/>
        <family val="2"/>
      </rPr>
      <t xml:space="preserve"> </t>
    </r>
  </si>
  <si>
    <t>ŠKOLA ZA TRGOVINU I MODNI DIZAJN RIJEKA, Stane Vončine 1a, Rijeka - 351-071</t>
  </si>
  <si>
    <r>
      <t xml:space="preserve">Ekonomija i  trgovina </t>
    </r>
    <r>
      <rPr>
        <b/>
        <sz val="9"/>
        <color indexed="8"/>
        <rFont val="Arial"/>
        <family val="2"/>
        <charset val="238"/>
      </rPr>
      <t>KOMERCIJALIST</t>
    </r>
  </si>
  <si>
    <r>
      <t>Ekonomija i trgovina i</t>
    </r>
    <r>
      <rPr>
        <b/>
        <sz val="9"/>
        <color indexed="8"/>
        <rFont val="Arial"/>
        <family val="2"/>
        <charset val="238"/>
      </rPr>
      <t>PRODAVAČ</t>
    </r>
  </si>
  <si>
    <t>natjecanje iz Biologije</t>
  </si>
  <si>
    <t xml:space="preserve">1.Rješenje Ureda drž.uprave u županiji o primjerenom obliku školovanja u osn.školi
2. Stručno mišljenje službe za prof.usmjerav. HZZ-a o sposobnostima i motivaciji učenika
3. Dokaz o završenom osnovnoškolskom obrazovanju (svjedodžba 8.razreda)
</t>
  </si>
  <si>
    <t>Hrvatsko-europska gimnazija s usmjerenjima</t>
  </si>
  <si>
    <t>Natjecanje iz Informatike</t>
  </si>
  <si>
    <t>Engleski jezik, Njemački jezik, Talijanski jezik.</t>
  </si>
  <si>
    <t>Fizioterapeutski tehničar</t>
  </si>
  <si>
    <t>TZK</t>
  </si>
  <si>
    <t>Natjecanje iz povijesti</t>
  </si>
  <si>
    <t>Farmaceutski tehničar</t>
  </si>
  <si>
    <t>SREDNJA ŠKOLA ČIJI JE OSNIVAČ UDRUGA - DRUŠTVO PRIJATELJA WALDORFSKE PEDAGOGIJE</t>
  </si>
  <si>
    <t xml:space="preserve">SREDNJA TALIJANSKA ŠKOLA - RIJEKA SCUOLA MEDIA SUPERIORE ITALIANA - FIUME                                            E.BARČIĆA 6                                   51000 RIJEKA                                       TEL.: 213-804                                          </t>
  </si>
  <si>
    <t xml:space="preserve">PRVA  RIJEČKA  HRVATSKA  GIMNAZIJA  Frana Kurelca 1, 51000 RIJEKA              tel.: 051/339-115   fax.:214-538                                        http://www.prhg.hr                                                   e-mail:1.rihrgim@prhg.hr     </t>
  </si>
  <si>
    <t xml:space="preserve">Hrvatski jezik, Matematika, strani jezik, Povijest, Geografija, Fizika </t>
  </si>
  <si>
    <t xml:space="preserve">Upisnica;  Dokumente kojima učenici ostvaruju neka od prava (izravni upis,dodatni bodovi) učenici moraju učitati unutar sustava Upisi.hr                                                                                                                                                                                                    </t>
  </si>
  <si>
    <t xml:space="preserve">Hrvatski jezik, Matematika, strani jezik, Povijest, Geografija, Biologija </t>
  </si>
  <si>
    <t>Hrvatski jezik, Matematika, Engleski jezik, Povijest, Geografija</t>
  </si>
  <si>
    <t xml:space="preserve">Upisnica;  Dokumente kojima učenici ostvaruju neka od prava (izravni upis,dodatni bodovi) učenici moraju učitati unutar sustava Upisi.hr, motivacijsko pismo donesti na intervju                                                                                                                                                                                                    </t>
  </si>
  <si>
    <r>
      <rPr>
        <b/>
        <sz val="9"/>
        <color rgb="FF000000"/>
        <rFont val="Arial"/>
        <family val="2"/>
      </rPr>
      <t>NAPOMENA</t>
    </r>
    <r>
      <rPr>
        <sz val="9"/>
        <color indexed="8"/>
        <rFont val="Arial"/>
        <family val="2"/>
      </rPr>
      <t xml:space="preserve">: provjere znanja iz engleskog jezika kojeg učenik nije učio barem pet  godina u osnovnoj školi provest će se </t>
    </r>
    <r>
      <rPr>
        <b/>
        <sz val="9"/>
        <color rgb="FF000000"/>
        <rFont val="Arial"/>
        <family val="2"/>
      </rPr>
      <t>3. srpnja 2025. u 10.00 sati</t>
    </r>
    <r>
      <rPr>
        <sz val="9"/>
        <color indexed="8"/>
        <rFont val="Arial"/>
      </rPr>
      <t xml:space="preserve">.                                                                                                                                                                               
</t>
    </r>
    <r>
      <rPr>
        <b/>
        <sz val="9"/>
        <color rgb="FF000000"/>
        <rFont val="Arial"/>
        <family val="2"/>
      </rPr>
      <t>Posebnosti jezične gimnazije:</t>
    </r>
    <r>
      <rPr>
        <sz val="9"/>
        <color indexed="8"/>
        <rFont val="Arial"/>
      </rPr>
      <t xml:space="preserve">
- učenici jezične gimnazije u trećem i četvrtom razredu mogu umjesto jednog predmeta iz prirodne skupine predmeta (fizike ili kemije) birati pojačane programe stranih jezika zastupljenih s istim brojem sati
- učenici se prilikom upisa moraju izjasniti koji će predmet iz prirodne skupine predmeta učiti u dvogodišnjem programu – osnovnoj razini  te navesti koje strane jezike žele slušati (Škola će sukladno prijavama i organizacijskim mogućnostima formirati odgojno-obrazovne skupine)
- iznos školarine za kandidate strane državljane izvan Europske unije iznosi  500 eur i 5000 eura za IBMYP. Rokovi za upis učenika: u skladu s općim uvjetima Odluke o upisu učenika u I. razred srednje škole u školskoj godini 2025./2026. (točke X., XI., XII. i XIII.)
</t>
    </r>
    <r>
      <rPr>
        <b/>
        <sz val="9"/>
        <color rgb="FFFF0000"/>
        <rFont val="Arial"/>
        <family val="2"/>
      </rPr>
      <t>NOVO</t>
    </r>
    <r>
      <rPr>
        <sz val="9"/>
        <color indexed="8"/>
        <rFont val="Arial"/>
      </rPr>
      <t>: U sustavu Upisi.hr pod karticom "Upisnica i ostala dokumentacija" moguće je</t>
    </r>
    <r>
      <rPr>
        <b/>
        <sz val="9"/>
        <color rgb="FF000000"/>
        <rFont val="Arial"/>
        <family val="2"/>
      </rPr>
      <t xml:space="preserve"> učitati upisnicu</t>
    </r>
    <r>
      <rPr>
        <sz val="9"/>
        <color indexed="8"/>
        <rFont val="Arial"/>
      </rPr>
      <t xml:space="preserve"> i sve ostale dokumente kojima se dokazuju eventualni dodatni bodovi te </t>
    </r>
    <r>
      <rPr>
        <b/>
        <sz val="9"/>
        <color rgb="FF000000"/>
        <rFont val="Arial"/>
        <family val="2"/>
      </rPr>
      <t>nema potrebe</t>
    </r>
    <r>
      <rPr>
        <sz val="9"/>
        <color indexed="8"/>
        <rFont val="Arial"/>
      </rPr>
      <t xml:space="preserve"> za fizičkom ili mail dotavom upisnice u srednju školu. Iznimno, za one koji to ne naprave unutar sustava Upisi.hr moguća je dostava opisanog obrasca o upisu u I. razred srednje škole (upisnica) i ostale dokumentacije: </t>
    </r>
    <r>
      <rPr>
        <b/>
        <sz val="9"/>
        <color rgb="FF000000"/>
        <rFont val="Arial"/>
        <family val="2"/>
      </rPr>
      <t>7. i 8. srpnja 2025. od 8 do 17 sati i ONLINE dostava</t>
    </r>
    <r>
      <rPr>
        <sz val="9"/>
        <color indexed="8"/>
        <rFont val="Arial"/>
      </rPr>
      <t xml:space="preserve"> (roditelj/skrbnik e-mailom na upis.prhg@gmail.com)* </t>
    </r>
    <r>
      <rPr>
        <b/>
        <sz val="9"/>
        <color rgb="FF000000"/>
        <rFont val="Arial"/>
        <family val="2"/>
      </rPr>
      <t>7. i 8. srpnja 2025. cijeli dan</t>
    </r>
    <r>
      <rPr>
        <sz val="9"/>
        <color indexed="8"/>
        <rFont val="Arial"/>
      </rPr>
      <t xml:space="preserve">.                                                                                                                                                                         *u e-poruci roditelj/skrbnik dužan je dostaviti i svoj osobni kontakt (broj telefona, broj mobitela) 
</t>
    </r>
    <r>
      <rPr>
        <b/>
        <sz val="9"/>
        <color rgb="FF000000"/>
        <rFont val="Arial"/>
        <family val="2"/>
      </rPr>
      <t xml:space="preserve"> Za IBMYP program:</t>
    </r>
    <r>
      <rPr>
        <sz val="9"/>
        <color indexed="8"/>
        <rFont val="Arial"/>
      </rPr>
      <t xml:space="preserve">
1) MOTIVACIJSKO PISMO - na engleskom jeziku u slobodnoj formi
2) INTERVJU
Za sve kandidate pristupnike koji zadovoljavaju upisne kriterije održati će se INTERVJUI na engleskom jeziku </t>
    </r>
    <r>
      <rPr>
        <b/>
        <sz val="9"/>
        <color rgb="FF000000"/>
        <rFont val="Arial"/>
        <family val="2"/>
      </rPr>
      <t>3. srpnja 2025</t>
    </r>
    <r>
      <rPr>
        <sz val="9"/>
        <color indexed="8"/>
        <rFont val="Arial"/>
      </rPr>
      <t>.
Raspored intervjua biti će objavljen na web stranici škole, a učenici na intervju donose svoje motivacijsko pismo.</t>
    </r>
  </si>
  <si>
    <t xml:space="preserve">Gimnazija Andrije Mohorovičića Rijeka              51 000 Rijeka, Frana Kurelca 1                                   tel. 338-195, 213-747                                                   web-stranica: www.gam.hr                                   e-mail:                                                   ured@gimnazija-amohorovicica-ri.skole.hr                             gim.moho@ri.t-com.hr ,                                             za upise: upisi.gam20@gmail.com    </t>
  </si>
  <si>
    <t>1.jezik: engleski                      2. jezik: njemački ili talijanski</t>
  </si>
  <si>
    <r>
      <rPr>
        <b/>
        <sz val="9"/>
        <rFont val="Arial"/>
        <family val="2"/>
        <charset val="238"/>
      </rPr>
      <t xml:space="preserve">NAPOMENA : datum provođenja provjere znanja engleskog jezika koji je uvjet za upis, a učenik ga nije učio u osnovnoj školi je 2. srpnja u 10 sati, a za učenike s teškoćama u razvoju provjera znanja engleskog jezika je 26. lipnja u 10 sati, datum zaprimanja potpisanih upisnica (potvrde upisa) i dodatne dokumentacije je 7. srpnja od 12 do 16 sata u zgradi Gimnazije, a 8. srpnja od 9 do 24 sata na elektroničku poštu: upisi.gam20@gmail.com                                                                                                                                                                                                                                                                                                                                            </t>
    </r>
    <r>
      <rPr>
        <sz val="9"/>
        <rFont val="Arial"/>
        <family val="2"/>
        <charset val="238"/>
      </rPr>
      <t>Učenici koji upisujući prirodoslovno-matematičku gimnaziju ne odaberu drugi strani jezik (prvi im mora biti engleski) imaju pojačani fond sati matematike i informatike što u aplikaciji upisa trebaju potvrditi. Gimnazija upisuje 1 prirodoslovno-matematički razred s pojačanim učenjem matematike i informatike i 1 s učenjem drugog stranog jezika. Gimnazija u iznimnim slučajevima zadržava pravo telefonskog kontaktiranja učenika ukoliko ne bude jasno za što su se opredijelili.</t>
    </r>
  </si>
  <si>
    <r>
      <rPr>
        <sz val="9"/>
        <color indexed="8"/>
        <rFont val="Arial"/>
        <charset val="238"/>
      </rPr>
      <t>HRVATSKI JEZIK, MATEMATIKA, 1. STRANI JEZIK, POVIJEST, GEOGRAFIJA,</t>
    </r>
    <r>
      <rPr>
        <b/>
        <sz val="9"/>
        <color indexed="8"/>
        <rFont val="Arial"/>
        <charset val="238"/>
      </rPr>
      <t xml:space="preserve"> BIOLOGIJA</t>
    </r>
  </si>
  <si>
    <r>
      <rPr>
        <sz val="9"/>
        <color rgb="FF000000"/>
        <rFont val="Arial"/>
        <charset val="238"/>
      </rPr>
      <t xml:space="preserve">HRVATSKI JEZIK, MATEMATIKA, 1. STRANI JEZIK, POVIJEST, GEOGRAFIJA, </t>
    </r>
    <r>
      <rPr>
        <b/>
        <sz val="9"/>
        <color rgb="FF000000"/>
        <rFont val="Arial"/>
        <charset val="238"/>
      </rPr>
      <t>BIOLOGIJA</t>
    </r>
  </si>
  <si>
    <r>
      <rPr>
        <sz val="9"/>
        <color indexed="8"/>
        <rFont val="Arial"/>
        <charset val="238"/>
      </rPr>
      <t xml:space="preserve">HRVATSKI JEZIK, MATEMATIKA, 1. STRANI JEZIK, KEMIJA, FIZIKA,               </t>
    </r>
    <r>
      <rPr>
        <b/>
        <sz val="9"/>
        <color indexed="8"/>
        <rFont val="Arial"/>
        <charset val="238"/>
      </rPr>
      <t>BIOLOGIJA</t>
    </r>
  </si>
  <si>
    <r>
      <rPr>
        <sz val="9"/>
        <color rgb="FF000000"/>
        <rFont val="Arial"/>
        <charset val="238"/>
      </rPr>
      <t xml:space="preserve">HRVATSKI JEZIK, MATEMATIKA, 1. STRANI JEZIK, BIOLOGIJA, TJELESNA I ZDRAVSTVENA KULTURA, </t>
    </r>
    <r>
      <rPr>
        <b/>
        <sz val="9"/>
        <color rgb="FF000000"/>
        <rFont val="Arial"/>
        <charset val="238"/>
      </rPr>
      <t>GLAZBENA KULTURA</t>
    </r>
  </si>
  <si>
    <t>NATJECANJE UČENIKA I STUDENATA GLAZBE I PLESA</t>
  </si>
  <si>
    <t xml:space="preserve">AUDICIJA - kandidat mora priložiti liječničku svjedodžbu medicine rada o nepostojanju kontraindikacija za obrazovni program klasični balet.                                                                                                                                                                                                                             UPISNICA,  LIJEČNIČKA SVJEDODŽBA MEDICINE RADA O ZDRAVSTVENOJ SPOSOBNOSTI ZA UPIS U ODABRANI PLESNI PROGRAM. </t>
  </si>
  <si>
    <r>
      <rPr>
        <sz val="9"/>
        <color rgb="FF000000"/>
        <rFont val="Arial"/>
        <charset val="238"/>
      </rPr>
      <t>HRVATSKI JEZIK, MATEMATIKA, 1. STRANI JEZIK, BIOLOGIJA, TJELESNA I ZDRAVSTVENA KULTURA,</t>
    </r>
    <r>
      <rPr>
        <b/>
        <sz val="9"/>
        <color rgb="FF000000"/>
        <rFont val="Arial"/>
        <charset val="238"/>
      </rPr>
      <t xml:space="preserve"> GLAZBENA KULTURA</t>
    </r>
  </si>
  <si>
    <t xml:space="preserve">AUDICIJA - kandidat mora priložiti liječničku svjedodžbu medicine rada o nepostojanju kontraindikacija za obrazovni program suvremeni ples.                                                                                                                                                                                                                             UPISNICA,  LIJEČNIČKA SVJEDODŽBA MEDICINE RADA O ZDRAVSTVENOJ SPOSOBNOSTI ZA UPIS U ODABRANI PLESNI PROGRAM. </t>
  </si>
  <si>
    <t>060500 - REFERENT ZA POSLOVNU EKONOMIJU</t>
  </si>
  <si>
    <t>060405 - UPRAVNO-POSLOVNI REFERENT</t>
  </si>
  <si>
    <t>248100 - POMOĆNI ADMINISTATOR - TEŠ</t>
  </si>
  <si>
    <t>Sanitarni tehničar (240604)</t>
  </si>
  <si>
    <t>Tehničar nutricionist / Tehničarka nutricionistica (090305)</t>
  </si>
  <si>
    <t>NAPOMENA : 
Provjera ručne spretnosti za zanimanje dentalni tehničar / dentalna tehničarka biti će 30. lipnja 2025. u 15:30 sati u Medicinskoj školi u Rijeci, Ul. Braće Branchetta 11a, Rijeka. Parkiranje nije osigurano. Na provjeru ručne spretnosti donijeti: potvrdu o uplati, običnu olovku, gumicu i skalpel (ili mali nožić). Za program dentalnog tehničara kandidati snose troškove provjere ručne spretnosti u iznosu od 15,00 €, koji se uplaćuje na žiro-račun škole prije pristupanja testu provjere (Erste banka IBAN: HR2124020061100635952). Poziv na broj HR00 652640-9. Provjera ručne spretnosti ima izlučni karakter.
7.7.2025. (8:00-16:00) i 8.7.2024. (8:00-12:00) (samo dva dana po Odluci škole) - dostava dokumenata koji su uvjet za upis u određeni program obrazovanja (samo za kandidate koji nemaju pristup računalu i internetu).
Temeljem Odluke o upisu učenika Ministarstva znanosti i obrazovanja u šk.god. 2025./2026. troškovi povećanja tehnološko-tehničke razine izobrazbe pojedinih programa (za novi materijal i sredstva rada nastavnih vježbi u školi) utvrđena je godišnja cijena učenikova udjela, koja se uplaćuje prilikom potvrde upisa. Uplata se ne može izvršiti u školi, već se zaprima samo potvrda o izvršenoj uplati.
Medicinska sestra opće njege/medicinski tehničar opće njege IBAN: HR2124020061100635952, poziv na broj: HR00 652640-1, iznos: 50,00 €. Za uplatitelja upisati ime i prezime učenika/učenice.
Tehničar nutricionist IBAN: HR2124020061100635952, poziv na broj: HR00 652640-2, iznos: 50,00 €. Za uplatitelja upisati ime i prezime učenika/učenice.
Fizioterapeutski tehničar/fizioterapeutska tehničarka IBAN: HR2124020061100635952, poziv na broj: HR00 652640-6, iznos: 50,00 €. Za uplatitelja upisati ime i prezime učenika/učenice.
Sanitarni tehničar IBAN: HR2124020061100635952, poziv na broj: HR00 652640-5, iznos: 50,00 €. Za uplatitelja upisati ime i prezime učenika/učenice.
Farmaceutski tehničar/farmaceutska tehničarka IBAN: HR2124020061100635952, poziv na broj: HR00 652640-8, iznos: 50,00 €. Za uplatitelja upisati ime i prezime učenika/učenice.
Dentalni tehničar/dentalna tehničarka na žiro-račun škole (Erste banka) IBAN: HR2124020061100635952, poziv na broj: HR00 652640-9, iznos: 80,00 €. Za uplatitelja upisati ime i prezime učenika/učenice.
Iznos školarine za strane državljane iz zemalja izvan Europske unije:
Medicinska sestra opće njege / medicinski tehničar opće njege 400,00 €, IBAN: HR2124020061100635952, poziv na broj HR00 652640-1. Za uplatitelja upisati ime i prezime učenika/učenice.
Tehničar nutricionist 600,00 €, IBAN: HR2124020061100635952, poziv na broj HR00 652640-2. Za uplatitelja upisati ime i prezime učenika/učenice.
Fizioterapeutski tehničar / fizioterapeutska tehničarka 400,00 €, IBAN: HR2124020061100635952, poziv na broj HR00 652640-6. Za uplatitelja upisati ime i prezime učenika/učenice.
Sanitarni tehničar 600,00 €, IBAN: HR2124020061100635952, poziv na broj HR00 652640-5. Za uplatitelja upisati ime i prezime učenika/učenice.
Farmaceutski tehničar / farmaceutska tehničarka 600,00 €, IBAN: HR2124020061100635952, poziv na broj HR00 652640-8. Za uplatitelja upisati ime i prezime učenika/učenice.
Dentalni tehničar / dentalna tehničarka 800,00 €, IBAN: HR2124020061100635952, poziv na broj HR00 652640-9. Za uplatitelja upisati ime i prezime učenika/učenice.</t>
  </si>
  <si>
    <t>SREDNJA ŠKOLA ZA ELEKTROTEHNIKU I RAČUNALSTVO                    ZVONIMIROVA 12                                                                    51000 RIJEKA                                                                                       TEL: 051/678-910, 678-912                                                            WEB STRANICA: www.sser.hr</t>
  </si>
  <si>
    <t>TEHNIČAR ZA RAČUNARSTVO / TEHNIČARKA ZA RAČUNARSTVO    (041625)</t>
  </si>
  <si>
    <t xml:space="preserve">                                                                 upisnica                                                                                               potvrda nadležnog školskog liječnika; dokumenti kojima su ostvareni dodatni bodovi za upis;</t>
  </si>
  <si>
    <t>TEHNIČAR ZA ELEKTRIČNE STROJEVE I ELEKTROENERGETIKU / TEHNIČARKA ZA ELEKTRIČNE STROJEVE I ELEKTROENERGETIKU     (041105)</t>
  </si>
  <si>
    <t>TEHNIČAR ZA ELEKTRONIKU I KOMUNIKACIJE   (041425)</t>
  </si>
  <si>
    <t xml:space="preserve">                                                                   upisnica                                                                                               potvrda nadležnog školskog liječnika; dokumenti kojima su ostvareni dodatni bodovi za upis;</t>
  </si>
  <si>
    <t>GRAĐEVINSKA TEHNIČKA ŠKOLA,          51 000 Rijeka, Podhumskih žrtava 4, mrežna stranica: https://ss-gradjevinska-tehnicka-ri.skole.hr/; mail: gts@ss-gradjevinska-tehnicka-ri.skole.hr;                                                  upisno povjerenstvo 051/372-005, 051/561-092; tajništvo 051/372-031, ravnatelj:051/561-090,</t>
  </si>
  <si>
    <t>Arhitektonski tehničar/ Arhitektonska tehničarka</t>
  </si>
  <si>
    <t>Građevinski tehničar/ Građevinska tehničarka</t>
  </si>
  <si>
    <t>Tehničar geodezije i geoinformatike/ Tehničarka geodezije i geoinformatike</t>
  </si>
  <si>
    <t>natjecanje iz povijesti</t>
  </si>
  <si>
    <r>
      <rPr>
        <sz val="9"/>
        <rFont val="Arial"/>
        <family val="2"/>
        <charset val="238"/>
      </rPr>
      <t>NAPOMENA: Provođenje provjere sposobnosti umjetničkog izražavanja i likovnog senzibiliteta za smjer DIZAJNER UNUTRAŠNJE ARHITEKTURE provodit će se likovnom tehnikom - crtanje olovkom, te uz provjeru znanja iz geometrije 2. srpnja 2025. u 8,30 sati. Provjera znanja stranog jezika za učenike koji ih u osnovnoj školi nisu učili, a uvjet su za upis, za sve obrazovne programe provodit će se: za Engleski i Njemački jezik 2. srpnja 2025. u 11,00 sati. Provjera sposobnosti umjetničkog izražavanja i likovnog senzibiliteta za kandidate s teškoćama u razvoju provoditi će se 16. lipnja 2025. u 8,30 sati, a provjera stranog jezika koji je uvjet za upis, ako ga učenik nije učio u osnovnoj školi, za sve obrazovne programe za kandidate s teškoćama u razvoju provodit će se: za Engleski i Njemački jezik 16. lipnja 2025. u 11,00 sati. Početak prijava obrazovnih programa u ljetnom upisnom roku je 25. lipnja 2025. godine, a završetak prijava 4. srpnja 2025. godine. Objava okvirnog broja slobodnih mjesta za jesenski upisni rok 14. srpnja 2025. godine. Službena objava slobodnih mjesta za jesenski upisni rok 11. kolovoza 2025. godine. Početak prijava obrazovnih programa u jesenskom roku je 25. kolovoza 2025. godine, a završetak prijava 29. kolovoza 2025. godine.
Upisnice i dokumentacija potrebna za upis (liječnička svjedodžba medicine rada* ili potvrda nadležnog školskog liječnika, ovisno o upisanom obrazovnom programu, te ostali dokumenti kojima se ostvaruju dodatna prava za upis) zaprimati će se 7. srpnja 2025. godine od 13,00 do 16,00 sati, te 8. i 9. srpnja 2025. godine od 9,00 do 13,00 sati. Sukladno točki  XVII. Odluke o upisu učenika u prvi razred srednje škole u školskoj godini 2025./2026., navedeni dokumenti se mogu donijeti osobno ili dostaviti elektroničkim putem srednje.e-upisi.hr ili na e-mail adresu upisi.gts@gmail.com. Učenici koji ne dostave navedenu dokumentaciju u propisanim rokovima Odluke o upisu učenika u I. razred srednje škole gube pravo upisa ostvarenog u ljetnome upisnom roku te se u jesenskome roku mogu kandidirati za upis u preostala slobodna upisna mjesta. Učenik svoj upis potvrđuje vlastoručnim potpisom i potpisom roditelja/skrbnika na obrascu (upisnici) dostupnom na mrežnoj stranici NISpuSŠ-a (https://srednje.e-upisi.hr) koji je dužan donijeti osobno ili dostaviti elektroničkim putem u školu u utvrđenim rokovima. 
Kao izborni predmeti biraju se Etika ili Vjeronauk. Kao obavezni nastavni predmeti u školi se izvode Engleski ili Njemački jezik.</t>
    </r>
    <r>
      <rPr>
        <sz val="9"/>
        <color rgb="FFFF0000"/>
        <rFont val="Arial"/>
        <family val="2"/>
        <charset val="238"/>
      </rPr>
      <t xml:space="preserve">
</t>
    </r>
    <r>
      <rPr>
        <sz val="9"/>
        <rFont val="Arial"/>
        <family val="2"/>
        <charset val="238"/>
      </rPr>
      <t>Za upis u programe: Građevinski tehničar/Građevinska tehničarka, Arhitektonski tehničar/ Arhitektonska tehničarka i Dizajner unutrašnje arhitekture potrebno je priložiti liječničku svjedodžbu medicine rada za obavljanje poslova i radnih obveza u odabranom zanimanju. Iznimno, kandidat koji u trenutku upisa nije u mogućnosti dostaviti liječničku svjedodžbu medicine rada, pri upisu dostavlja potvrdu obiteljskog liječnika, a liječničku svjedodžbu medicine rada dostavlja školi najkasnije do 30. rujna 2025. godine.* Za upis u program Tehničar geodezije i geoinformatike/Tehničarka geodezije i geoinformatike potrebno je priložiti potvrdu nadležnoga školskog liječnika o zdravstvenoj sposobnosti kandidata za navedeni program.
Zdravstveni zahtjevi za programe obrazovanja Arhitektonski tehničar/Arhitektonska tehničarka su: Zdravstvena sposobnost za stjecanje kompetencija za kvalifikaciju uključuje potrebnu minimalnu tjelesnu spremnost, minimalne motoričke sposobnosti gornjih i donjih ekstremiteta, minimalne slušne zahtjeve, stabilno stanje svijesti, minimalne vidne zahtjeve i raspoznavanje osnovnih boja potrebnih za izvođenje školskih zahtjeva (uključujući učenje temeljeno na radu) i svladavanje ishoda učenja uz obvezu osiguravanja potrebne razumne prilagodbe i pomagala tijekom cjelokupnog procesa obrazovanje. Zdravstvene zapreke koje su apsolutna zapreka za zanimanje  Sljepoća, teška slabovidnost na oba oka (koja onemogućava samostalno funkcioniranje unatoč razumnoj prilagodbi), akromatopsija, paraplegija gornjih i donjih ekstremiteta, amputacije gornjih i donjih ekstremiteta u slučajevima u kojima razumna prilagodba i/ili pomagalo ne može nadomjestiti potrebnu motoričku funkciju, bolesti rezistentne na terapiju koje naginju kolapsu ili smetnjama svijesti (epilepsija rezistentna na terapiju, DM tip 1 rezistentan na terapiju), gluhoća i teška nagluhost unatoč razumnoj prilagodbi.                                                                                                                                                                                                                                                                                                                                                                                                         Zdravstveni zahtjevi za programe obrazovanja Građevinski tehničar/Građevinska tehničarka: zdravstvena sposobnost za stjecanje kompetencija za kvalifikaciju uključuje potrebnu minimalnu tjelesnu spremnost, odsustvo poremećaja ravnoteže, stabilno stanje svijesti, minimalne motoričke sposobnosti pri čemu je potrebno voditi računa o aktivnostima na visini, minimalne vidne zahtjeva i raspoznavanje osnovnih boja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paraplegija gornjih i donjih ekstremiteta, amputacije gornjih i donjih ekstremiteta u slučajevima u kojima razumna prilagodba i/ili pomagalo ne može nadomjestiti potrebnu motoričku funkciju i rad na visini, bolesti rezistentne na terapiju koje naginju kolapsu ili smetnjama svijesti (epilepsija rezistentna na terapiju, DM tip 1 rezistentan na terapiju), teži poremećaji ravnoteže.   
Zdravstveni zahtjevi za program obrazovanja Tehničar geodezije i geoinformatike: zdravstvena sposobnost za stjecanje kompetencija za kvalifikaciju uključuje potrebnu minimalnu tjelesnu spremnost, odsustvo težih alergija na alergene u zanimanju, minimalne motoričke sposobnosti, minimalne vidne zahtjeve i raspoznavanje boja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paraplegija gornjih i donjih ekstremiteta, amputacije gornjih i donjih ekstremiteta u slučajevima u kojima razumna prilagodba i/ili pomagalo ne može nadomjestiti potrebnu motoričku funkciju, teže alergije na alergene u zanimanju.    
Zdravstveni zahtjevi za program obrazovanja Dizajner unutrašnje arhitekture su sljedeći: uredan vid, uredan dubinski (prostorni) vid, raspoznavanje boja, uredna funkcija mišićno-koštanog sustava, uredno kognitivno i dostatno emocionalno funkcioniranje. Kada je kandidatu s teškoćama dostupna odgovarajuća prilagodba, navedeni zdravstveni zahtjevi za navedeni program ne uzimaju se u obzir.</t>
    </r>
  </si>
  <si>
    <t>Hrvatski jezik
Matematika
1.strani jezik
Fizika                               Kemija                              Tehnička kultura</t>
  </si>
  <si>
    <t>Informatika</t>
  </si>
  <si>
    <t>Tehničar u strojarstvu</t>
  </si>
  <si>
    <r>
      <t xml:space="preserve">NAPOMENA: Provjera znanja obveznog stranog jezika kojeg učenik nije učio u osnovnoj školi je 1. 7. 2025. u 10:00 sati  u prostoriji br.5.  Provjera znanja obveznog stranog jezika kojeg učenik nije učio u osnovnoj školi  za kandidate  s poteškoćama u razvoju 17. 6. 2025. u 10:00 sati  u prostoriji br. 5. Učenik je obvezan elektroničkim putem dostaviti dokumente koji su uvjet za upis u određeni program: </t>
    </r>
    <r>
      <rPr>
        <b/>
        <sz val="9"/>
        <color rgb="FFFF0000"/>
        <rFont val="Arial"/>
        <family val="2"/>
        <charset val="238"/>
      </rPr>
      <t>potpisanu upisnicu, liječničku svjedodžbu medicine rada i potvrdu o direktnom upisu za učenike koji su na taj način ostvarili upis.</t>
    </r>
    <r>
      <rPr>
        <sz val="9"/>
        <color indexed="8"/>
        <rFont val="Arial"/>
        <family val="2"/>
        <charset val="238"/>
      </rPr>
      <t xml:space="preserve"> Dokumenti mogu biti skenirani ili fotografirani i poslani od 7. 7. do 9. 7. 2025. na e-mail: administracija@ss-tehnicka-ri.skole.hr. Izvorne dokumente učenici dostavljaju razredniku prvog dana nastave.Odlukom o iznosu participacije roditelja/skrbnika učenika za 2025./2026. školsku godinu utvrđena je naknada za povećane troškove obrazovanja u iznosu od 40,00 eura. Iznos školarine za kandidate izvan EU-a iznosi 1000 eura.                                                                                                     </t>
    </r>
  </si>
  <si>
    <t xml:space="preserve">Tehnička škola ,  Rijeka ,
Vukovarska 58, 51 000 Rijeka;
tel. (ravnatelj)- 051/675-746;                   (pedagog) 051/675-844
e-mail:  ts@ss-tehnicka-ri.skole.hr             web: www.ss-tehnicka-ri.skole.hr
</t>
  </si>
  <si>
    <t>PROGRAM TURISTIČKI TEHNIČAR DESTINACIJE/TURISTIČKA TEHNIČARKA DESTINACIJE</t>
  </si>
  <si>
    <t>PRIRODOSLOVNA GIMNAZIJA</t>
  </si>
  <si>
    <r>
      <t xml:space="preserve">Hrvatski jezik
Matematika
1.strani jezik
Biologija
Kemija
</t>
    </r>
    <r>
      <rPr>
        <b/>
        <sz val="9"/>
        <color indexed="8"/>
        <rFont val="Arial"/>
        <family val="2"/>
        <charset val="238"/>
      </rPr>
      <t xml:space="preserve"> Fizika </t>
    </r>
  </si>
  <si>
    <r>
      <rPr>
        <b/>
        <sz val="9"/>
        <rFont val="Arial Narrow"/>
        <family val="2"/>
        <charset val="238"/>
      </rPr>
      <t>KEMIJSKI
TEHNIČAR/
KEMIJSKA
TEHNIČARKA</t>
    </r>
    <r>
      <rPr>
        <sz val="9"/>
        <rFont val="Arial Narrow"/>
        <family val="2"/>
        <charset val="238"/>
      </rPr>
      <t xml:space="preserve">
 </t>
    </r>
  </si>
  <si>
    <r>
      <t xml:space="preserve">Hrvatski jezik
Matematika
1.strani jezik
Biologija
Kemija
</t>
    </r>
    <r>
      <rPr>
        <b/>
        <sz val="9"/>
        <color indexed="8"/>
        <rFont val="Arial"/>
        <family val="2"/>
        <charset val="238"/>
      </rPr>
      <t xml:space="preserve">Fizika </t>
    </r>
  </si>
  <si>
    <t>EKOLOŠKI
TEHNIČAR/
EKOLOŠKA
TEHNIČARKA</t>
  </si>
  <si>
    <r>
      <t xml:space="preserve">Hrvatski j.
Matematika
1.strani j.
Biologija
Kemija
</t>
    </r>
    <r>
      <rPr>
        <b/>
        <sz val="9"/>
        <color indexed="8"/>
        <rFont val="Arial"/>
        <family val="2"/>
        <charset val="238"/>
      </rPr>
      <t>Geografija</t>
    </r>
    <r>
      <rPr>
        <sz val="9"/>
        <color indexed="8"/>
        <rFont val="Arial"/>
        <family val="2"/>
        <charset val="238"/>
      </rPr>
      <t xml:space="preserve">
</t>
    </r>
  </si>
  <si>
    <t xml:space="preserve">Biologija </t>
  </si>
  <si>
    <t>Potvrda nadležnoga školskog liječnika</t>
  </si>
  <si>
    <t>DIZAJNER GRAFIČKIH PROIZVODA/
DIZAJNERICA GRAFIČKIH PROIZVODA/</t>
  </si>
  <si>
    <r>
      <t xml:space="preserve">Hrvatski jezik
Matematika
1.strani jezik
Fizika  
Likovna kultura 
</t>
    </r>
    <r>
      <rPr>
        <b/>
        <sz val="9"/>
        <color indexed="8"/>
        <rFont val="Arial"/>
        <family val="2"/>
        <charset val="238"/>
      </rPr>
      <t>Tehnička kultura</t>
    </r>
    <r>
      <rPr>
        <sz val="9"/>
        <color indexed="8"/>
        <rFont val="Arial"/>
        <family val="2"/>
        <charset val="238"/>
      </rPr>
      <t xml:space="preserve">
</t>
    </r>
  </si>
  <si>
    <t>Natjecanje/izložba učenika osnovnih i srednjih škola u području vizualnih umjetnosti i dizajna / LIK</t>
  </si>
  <si>
    <r>
      <t xml:space="preserve">MEDIJSKI </t>
    </r>
    <r>
      <rPr>
        <b/>
        <sz val="8"/>
        <color theme="1"/>
        <rFont val="Arial"/>
        <family val="2"/>
        <charset val="238"/>
      </rPr>
      <t>TEHNIČAR/</t>
    </r>
  </si>
  <si>
    <t xml:space="preserve">Informatika-računalstvo /
infokup
</t>
  </si>
  <si>
    <t xml:space="preserve">TEHNIČAR ZA RAZVOJ I DIZAJN WEB SUČELJA/
TEHNIČARKA  ZA RAZVOJ I DIZAJN WEB SUČELJA
</t>
  </si>
  <si>
    <t xml:space="preserve">NAPOMENA : BODOVNI PRAG – nema niti u jednom obrazovom programu/strukovnom kurikulu.
ŠKOLA VRŠI PROVJERU ZNANJA STRANOG JEZIKA  KOJEG  UČENICI NISU UČILI U OSNOVNOJ ŠKOLI, A ŽELJELI BI GA UČITI U SREDNJOJ ŠKOLI, KAO PRVI STRANI JEZIK (engleski jezik/njemački jezik). Provjera se provodi isključivo na pisani zahtjev roditelja/učenika, koji je potrebno dostaviti na e-mail škole: pgsri@hi.t-com.hr  do:
1. Za učenike s teškoćama u razvoju
- prijava do utorka, 17. 6. 2025.  
- PROVJERA  ZNANJA STRANOG JEZIKA, srijeda, 18. 6. 2025. u 9:00
2. Za ostale redovne učenike
- prijava do ponedjeljka, 30. 6. 2025.  
- PROVJERA  ZNANJA STRANOG JEZIKA, utorak, 1. 7. 2025. u  9:00
Kod  STRUKOVNIH KURIKULA KEMIJSKITEHNIČAR/KEMIJSKATEHNIČARKA  I EKOLOŠKI TEHNIČAR/ EKOLOŠKA TEHNIČARKA Učenici biraju  dva izborna modula.
U prvom   obveznom izbornom modula  opredjeljuju se za Etiku ili Rimokatolički vjeronauk /Islamski vjeronauk.
U drugom   obveznom izbornom modula opredjeljuju se za: Kemijski račun  ili Latinski jezik struke 1
ZA STRUKOVNI KURIKUL DIZAJNER GRAFIČKIH  PROIZODA/DIZAJNERICA GRAFIČKIH PROIZVODA PROVODI SE PROVJERA LIKOVNOG IZRAŽAVANJA I SENZIBILITETA
OBRAZAC prijave treba popuniti i POSLATI  ELEKTRONIČKIM PUTEM na  e-mail: pgsri@hi.t-com.hr do:
- ponedjeljka, 16. 6. 2025.  za učenike s  teškoćama u razvoju 
- utorka, 1. 7. 2025.  za OSTALE REDOVITE UČENIKE   
Provjera  likovne sposobnosti ili senzibiliteta  održat će se u prostorijama škole u:
- utorak, 17. 6. 2025. u 9:00  za učenike s teškoćama u razvoju 
- srijedu, 2. 7. 2025.  u 9:00  za sve ostale redovite učenike 
DODATNA PROVJERA DAROVITOSTI ZA LIKOVNO IZRAŽAVANJE I SENZIBILITET  PREDUVJET SU ZA UPIS  U ČETVEROGODIŠNJI STRUKOVNI KURIKUL DIZAJNER GRAFIČKIH PROIZVODA  IMA IZLUČNI ZNAČAJ (to znači da ukoliko kandidat/kinja ne zadovolji na  provjeri nema mogućnosti apliciranja/upisa  u taj strukovni kurikul bez obzira na uspjeh u znanju).
Priznajemo položeni ispit provjere likovnog izražavanja i senzibiliteta provedenoga u  Školi za primijenjenu umjetnost u Rijeci (ŠPUR)  i Građevinskoj tehničkoj školi Rijeka.                      
NAKNADA ZA POVEĆANE TROŠKOVE OBRAZOVANJA, propisana  točkom  XIX.  Odluke o upisu učenika u 1. razred srednje škole, u  iznosu od 35 €, uplaćuje se na žiro račun Škole tek početkom nastave u rujnu 2025., a  temeljem Ugovora o sudjelovanju u plaćanju povećanih troškova obrazovanja, kojeg će Škola  sklopiti s roditeljima/starateljima.
Potpisani obrazac o upisu u I. razred srednje škole (UPISNICA) i dokumenti koji su uvjet za upis u određeni program obrazovanja/strukovni kurikul srednje škola, (npr. potvrda nadležnog školskog liječnika, svjedodžba medicine rada, odnosno obiteljskog liječnika i ostali dokumenti kojima su ostvarena dodatna prava i bodovi za upis, kao: zdravstveni dokumenti, potvrde Hrvatskoga zavoda z socijalni rad, mišljenja tima za profesionalnu orijentaciju i sl.)  učitavaju se NATRAG u sustav od strane učenika/roditelja/skrbnika. 
1. Gumb s poveznicom Upisnica pojavljuje se na kartici “Moji rezultati” nakon objave konačnih ljestvica poretka - to je jedini ispravni obrazac upisnice.
2. Roditelj/skrbnik i kandidati preuzimaju upisnicu, ispisuju je i potpisuju.
3. Potpisanu upisnicu učitavaju natrag u sustav na istoj kartici.
4. Nakon što je upisnica učitana, ako je sve u redu, srednja škola će je verificirati do datuma propisanog Odlukom, od 7. -  9. 7. 2025.  
Upisnica je dokument kojim učenik i roditelj/skrbnik potvrđuju svoj upis u školu i program u koje su ostvarili pravo upisa. Upisnicu moraju na sustav prenijeti svi kandidati. Upisnica mora biti potpisana od strane kandidata i roditelja/skrbnika.
DOKUMENTE NE UČITAVA SREDNJA ŠKOLA, OSIM U IZNIMNIM SITUACIJAMA, TADA SE NAVEDENI DOKUMENTI I UPISNICA MOGU  SKENIRATI ILI FOTOGRAFIRATI TE POSLATI NA E-  ADRESU ŠKOLE: pgsri@hi.t-com.hr, također do datuma propisanog  Odlukom, od 7. -  9. 7. 2025.    BEZ UPISNICE NISTE UPISANI U ŠKOLU!
Navedene dokumente u ORIGINALU  dostavljaju  učenici  PRVOG DANA NASTAVE U RUJNU 2025. i predaju razrednicima.
DODATNI ELEMENTI VREDNOVANJA ZA UPIS TEMELJEM ODLUKE O ELEMENTIMA I KRITERIJIMA ZA IZBOR KANDIDATA ZA  UPIS U 1. RAZRED SREDNJE ŠKOLE U ŠKOLSKOJ GODINI 2025./2026. DETALJNO SU NAVEDENI NA MREŽNOJ STRANICI NACIONALNOGA INFORMACIJSKOG SUSTAVA PRIJAVA I UPISA U SREDNJU ŠKOLU ( NISpuSŠ):Upisi.hr
</t>
  </si>
  <si>
    <t>PROMETNA ŠKOLA, RIJEKA,  JOŽE  VLAHOVIĆA 10, 51000 RIJEKA, RAVNATELJICA: 0953180234</t>
  </si>
  <si>
    <t>140326 Tehničar/tehničarka cestovnog prometa</t>
  </si>
  <si>
    <t xml:space="preserve">Hrvatski jezik, Matematika, prvi strani jezik, Fizika, Geografija, Tehnička kultura. </t>
  </si>
  <si>
    <t xml:space="preserve"> Geografija</t>
  </si>
  <si>
    <t>upisnica i  potvrda školskog liječnika </t>
  </si>
  <si>
    <t>170225 Tehničar/tehničarka za poštu i  poštansku logistiku</t>
  </si>
  <si>
    <t>141104 Vozač/vozačica motornog vozila</t>
  </si>
  <si>
    <t>Hrvatski jezik, Matematika, prvi strani jezik.</t>
  </si>
  <si>
    <t>upisnica i  liječnička svjedodžba s medicine rada ili privremena  potvrda obiteljskog liječnika koja vrijedi do kraja rujna 2025.</t>
  </si>
  <si>
    <t>NAPOMENA: dokumente potrebne za upis možete unijeti u upisnu aplikaciju e-upisi.hr, poslati ih na e-mail: prometna.ri@gmail.com ili ih donijeti osobno u školu od 7. 7. 2025. od 12,00 do 16,00  sati, kao i 8. 7. 2025. do 9. 7. 2025. od 8,00 do 16,00 sati.</t>
  </si>
  <si>
    <t>STROJARSKA ŠKOLA ZA INDUSTRIJSKA I OBRTNIČKA ZANIMANJA, RIJEKA
Rijeka, Jože Vlahovića 10
tel. 343-132, 343-333, 343-145 fax:648-781
e-mail škole:                                          ured@ss-strojarskazaiiozanimanja-ri.skole.hr</t>
  </si>
  <si>
    <t>Automehatroničar/Automehatroničarka</t>
  </si>
  <si>
    <t xml:space="preserve">1.upisnica                                                                2. liječničko  uvjerenje o zdravstvenoj sposobnosti izdano od specijaliste medicine rada                                                                                         </t>
  </si>
  <si>
    <t>Operater za strojne obrade/Operaterka za strojne obrade</t>
  </si>
  <si>
    <t xml:space="preserve">1.upisnica                                                                2. liječničko  uvjerenje o zdravstvenoj sposobnosti izdano od specijaliste medicine rada                                                                    </t>
  </si>
  <si>
    <t>Monter strojarskih instalacija/Monterka strojarskih instalacija</t>
  </si>
  <si>
    <t xml:space="preserve">1.upisnica                                                                2. liječničko  uvjerenje o zdravstvenoj sposobnosti izdano od specijaliste medicine rada                                                              </t>
  </si>
  <si>
    <t>Serviser karoserije motornih vozila/ Serviserka karoserije motornih vozila</t>
  </si>
  <si>
    <t>Drvodjeljski tehničar i dizajner/Drvodjeljska tehničarka i dizajnerica</t>
  </si>
  <si>
    <t>Monter strojarskih instalacija / Monterka strojarskih instalacija</t>
  </si>
  <si>
    <t>Stolar / Stolarica</t>
  </si>
  <si>
    <t>Brodograditelj / Brodograditeljica</t>
  </si>
  <si>
    <t xml:space="preserve">NAPOMENA: Zdravstvena sposobnost kandidata za obavljanje poslova i radnih zadaća uvjet je za upis u odabrano zanimanje i dokazuje se liječničkom svjedodžbom medicine rada. Iznimno, kandidat koji u trenutku upisa nije u mogućnosti dostaviti liječničku svjedodžbu medicine rada, pri upisu dostavlja potvrdu obiteljskog liječnika, a liječničku svjedodžbu medicine rada dostavlja školi najkasnije do 30. rujna 2025. Hrvatski zavod za zapošljavanje, regionalni ured Rijeka snosi troškove liječničkog pregleda kod liječnika spec. medicine rada za upis u deficitarna zanimanja: stolar i monter strojarskih instalacija. Učenici se mogu javiti u Odjel za profesionalno usmjeravanje i obrazovanje u HZZ po uputnicu za liječnički pregled.
U Školi se kao obavezni nastavni predmeti izvode Engleski jezik i Njemački jezik. Provjera predznanja stranog jezika kojeg učenik nije učio u osnovnoj školi, a želi učiti u srednjoj školi, održat će se 1. srpnja 2025. u 10 sati, a za učenike s teškoćama u razvoju 16. lipnja 2025. u 11:30 sati.
Škola nudi sljedeće izborne nastavne predmete: Etika i Vjeronauk. U programu Stolar/Stolarica učenici u prvom razredu mogu birati jedan od dva izborna modula: Povijest stolarstva i Sušenje drva. 
Potvrda upisa (zaprimanje upisnica i liječničkih svjedodžbi medicine rada) obavljat će se u Školi od 7. do 9. srpnja 2025. od 9:00 do 15:00 sati. Navedeni dokumenti mogu se donijeti osobno u Školu ili dostaviti elektroničkim putem na adresu upisi.dis@gmail.com.
Popis zdravstvenih zahtjeva za programe obrazovanja: DRVODJELJSKI TEHNIČAR DIZAJNER/ICA: Zdravstvena sposobnost za stjecanje kompetencija za kvalifikaciju uključuje potrebnu minimalnu tjelesnu spremnost, odsustvo težih alergija na alergene nastale prilikom obrade drva i drvnih proizvoda, minimalne motoričke sposobnosti, minimalne vidne zahtjeve i raspoznavanje boja potrebnih za izvođenje školskih zahtjeva (uključujući učenje temeljeno na radu) i svladavanje ishoda učenja uz obvezu osiguravanja potrebne razumne prilagodbe i pomagala tijekom cjelokupnog procesa obrazovanja.
MONTER/KA STROJARSKIH INSTALACIJA: Zdravstvena sposobnost za stjecanje kompetencija za kvalifikaciju uključuje potrebnu minimalnu tjelesnu spremnost, odsustvo poremećaja ravnoteže, stabilno stanje svijesti, minimalne motoričke sposobnosti pri čemu je potrebno voditi računa o aktivnostima na visini, minimalne vidne zahtjeve, raspoznavanje boja i osjet njuha potrebnih za izvođenje školskih zahtjeva (uključujući učenje temeljeno na radu) i svladavanje ishoda učenja uz obvezu osiguravanja potrebne razumne prilagodbe i pomagala tijekom cjelokupnog procesa obrazovanja.
STOLAR/ICA: Zdravstvena sposobnost za stjecanje kompetencija za kvalifikaciju uključuje potrebnu minimalnu tjelesnu spremnost, odsustvo poremećaja ravnoteže, stabilno stanje svijesti, odsustvo težih alergija na alergene prisutne prilikom obavljanja stolarskih poslova, minimalne motoričke sposobnosti, minimalne vidne zahtjeve i raspoznavanje boja potrebnih za izvođenje školskih zahtjeva (uključujući učenje temeljeno na radu) i svladavanje ishoda učenja uz obvezu osiguravanja potrebne razumne prilagodbe i pomagala tijekom cjelokupnog procesa obrazovanja.
BRODOGRADITELJ/ICA: Zdravstvena sposobnost za stjecanje kompetencija za kvalifikaciju uključuje potrebnu minimalnu tjelesnu spremnost, odsustvo težih alergija na metale, odsustvo poremećaja ravnoteže, stabilno stanje svijesti, minimalne motoričke sposobnosti, minimalne vidne zahtjeve i raspoznavanje osnovnih boja potrebnih za izvođenje školskih zahtjeva (uključujući učenje temeljeno na radu) i svladavanje ishoda učenja uz obvezu osiguravanja potrebne razumne prilagodbe i pomagala tijekom cjelokupnog procesa obrazovanja. </t>
  </si>
  <si>
    <t>ELEKTROINDUSTRIJSKA I OBRTNIČKA ŠKOLA RIJEKA, ZVONIMIROVA 12,  51000 RIJEKA, TEL.  051/678-930</t>
  </si>
  <si>
    <t>Automehatroničar / Automehatroničarka 
(014234)</t>
  </si>
  <si>
    <t>Elektroinstalater / Elektroinstalaterka 
(042134)</t>
  </si>
  <si>
    <t xml:space="preserve">	Elektromehaničar / Elektromehaničarka 
(041205)</t>
  </si>
  <si>
    <t>Elektroničar / Elektroničarka (041405)</t>
  </si>
  <si>
    <t>Tehničar za mehatroniku / Tehničarka za mehatroniku (041525)</t>
  </si>
  <si>
    <t>Hrvatski jezik, matematika, prvi strani jezik, fizika, kemija i tehnička kultura</t>
  </si>
  <si>
    <t>Tehničar za informacijske tehnologije / Tehničarka za informacijske tehnologije (041627)</t>
  </si>
  <si>
    <t>Graditeljska škola za industriju i obrt, Rijeka, Podhumskih žrtava 4, 51 000 Rijeka,                                                              Tel: 051/372-032; 099/473-53-34             Fax: 051/372-032                                            e-mail: ured@ss-graditeljska-industrijaiobrt-ri.skole.hr                                                   Web: www.ss-graditeljska-industrijaiobrt-ri.skole.hr</t>
  </si>
  <si>
    <t>Građevinski radnik u zgradarstvu / Građevinska radnica u zgradarstvu (135903) 3g.</t>
  </si>
  <si>
    <r>
      <t>liječnička svjedodžba medicine rad</t>
    </r>
    <r>
      <rPr>
        <sz val="9"/>
        <rFont val="Arial"/>
        <family val="2"/>
      </rPr>
      <t>a i ugovor o naukovanju za strukovnu kvalifikaciju</t>
    </r>
  </si>
  <si>
    <t>Soboslikar ličilac dekorater / Soboslikarica ličiteljica dekoraterka (131404) 3g.</t>
  </si>
  <si>
    <r>
      <t>liječnička svjedodžba medicine rada</t>
    </r>
    <r>
      <rPr>
        <sz val="9"/>
        <rFont val="Arial"/>
        <family val="2"/>
      </rPr>
      <t xml:space="preserve"> i ugovor o naukovanju za strukovnu kvalifikaciju</t>
    </r>
  </si>
  <si>
    <t>Građevinski radnik u održivoj gradnji / Građevinska radnica u održivoj gradnji (135904) 3g.</t>
  </si>
  <si>
    <t>Oblagač podova i zidova / Oblagačica podova i zidova (133634) 3g.</t>
  </si>
  <si>
    <t>Uzgajivač cvijeća / Uzgajivačica cvijeća (81405) 3g.</t>
  </si>
  <si>
    <t>Cvjećar / Cvjećarica (81404) 3g.</t>
  </si>
  <si>
    <r>
      <t xml:space="preserve">NAPOMENA : Hrvatski zavod za zapošljavanje snosi troškove liječničkog pregleda kod liječnika specijaliste medicine rada za upis u deficitarna zanimanja Građevinski radnik u zgradarstvu / Građevinska radnica u zgradarstvu, Soboslikar ličilac dekorater / Soboslikarica ličiteljica dekoraterka, Građevinski radnik u održivoj gradnji / Građevinska radnica u održivoj gradnji  i Oblagač podova i zidova / Oblagačica podova i zidova. Učenici koji se namjeravaju upisati u deficitarna zanimanja moraju podignuti uputnicu u Hrvatskom zavodu za zapošljavanje PS Rijeka, u Odsjeku za  profesionalno usmjeravanje i obrazovanje, odnosno ispostavama HZZ PS Rijeka. Uputnice se izdaju samo tijekom provedbe upisa. Pregledi se mogu obaviti u sljedećim ordinacijama medicine rada: Ustanova za zdravstvenu skrb PRO-VITA-MEDICINA RADA, Trpimirova 2, Rijeka (učenici s područja Rijeke i okolice, Crikvenice, Novog Vinodolskog, Triblja, Bribira); </t>
    </r>
    <r>
      <rPr>
        <sz val="9"/>
        <color rgb="FF000000"/>
        <rFont val="Arial"/>
        <family val="2"/>
        <charset val="238"/>
      </rPr>
      <t xml:space="preserve">Ustanova za zdravstvenu skrb </t>
    </r>
    <r>
      <rPr>
        <sz val="9"/>
        <color indexed="8"/>
        <rFont val="Arial"/>
        <family val="2"/>
        <charset val="238"/>
      </rPr>
      <t>ADRIA MEDIC za medicinu rada, Mirloslava Belušića 9, Pazin, Poslovna jedinica Delnice, Supilova 20, Delnice (učenici s područja Gorskog kotara); ADRIA MEDICINA RADA, Lošinjskih brodograditelja 49, Mali Lošinj (učenici s područja Malog Lošinja) i DOM ZDRAVLJA PGŽ, Ispostava Rab, Palit 143/a, Rab (učenici s područja Raba).                                                                                                                                                                                                                                                                                                                                                                                                                                                                                                                                                    Učenici će se prijavljivati za upis i upisivati u I. razred srednjih škola u školskoj godini 2025./2026. u ljetnome i jesenskome upisnom roku (priloženo u tablicama).                                                                                                                                                                                                                                                                                 Termini održavanja dodatne provjere: provjera predznanja engleskog jezika</t>
    </r>
    <r>
      <rPr>
        <sz val="9"/>
        <color rgb="FFFF0000"/>
        <rFont val="Arial"/>
        <family val="2"/>
        <charset val="238"/>
      </rPr>
      <t xml:space="preserve"> </t>
    </r>
    <r>
      <rPr>
        <sz val="9"/>
        <rFont val="Arial"/>
        <family val="2"/>
        <charset val="238"/>
      </rPr>
      <t>1.sj: 03.srpnja</t>
    </r>
    <r>
      <rPr>
        <sz val="9"/>
        <color indexed="8"/>
        <rFont val="Arial"/>
        <family val="2"/>
        <charset val="238"/>
      </rPr>
      <t xml:space="preserve"> 2025. u 9 sati u prostorijama škole;   - održavanje provjere znanja iz engleskog jezika za koji ne postoje podaci da ga je učenik/učenica najmanje četiri godine učio/učila u osnovnoj školi. Provjera predznanja iz njemačkog jezika </t>
    </r>
    <r>
      <rPr>
        <sz val="9"/>
        <rFont val="Arial"/>
        <family val="2"/>
        <charset val="238"/>
      </rPr>
      <t>1.sj: 03.srpnja</t>
    </r>
    <r>
      <rPr>
        <sz val="9"/>
        <color indexed="8"/>
        <rFont val="Arial"/>
        <family val="2"/>
        <charset val="238"/>
      </rPr>
      <t xml:space="preserve"> 2025. u 9 sati u prostorijama škole - održavanje provjere znanja iz njemačkog jezika za koji ne postoje podaci da ga je učenik/učenica najmanje četiri godine učio/učila u osnovnoj školi.                                                                                                                                                                                                                                                                                                                                                                                                   Termini održavanja dodatne provjere za učenike s teškoćama u razvoju: provjera predznanja engleskog jezika</t>
    </r>
    <r>
      <rPr>
        <sz val="9"/>
        <rFont val="Arial"/>
        <family val="2"/>
        <charset val="238"/>
      </rPr>
      <t xml:space="preserve"> 1.sj: 18. lipnja</t>
    </r>
    <r>
      <rPr>
        <sz val="9"/>
        <color indexed="8"/>
        <rFont val="Arial"/>
        <family val="2"/>
        <charset val="238"/>
      </rPr>
      <t xml:space="preserve"> 2025. u 9 sati u prostorijama škole;   - održavanje provjere znanja iz engleskog jezika za koji ne postoje podaci da ga je učenik/učenica najmanje četiri godine učio/učila u osnovnoj školi. Provjera predznanja iz njemačkog jezika </t>
    </r>
    <r>
      <rPr>
        <sz val="9"/>
        <rFont val="Arial"/>
        <family val="2"/>
        <charset val="238"/>
      </rPr>
      <t>1.sj: 18.lipnja</t>
    </r>
    <r>
      <rPr>
        <sz val="9"/>
        <color indexed="8"/>
        <rFont val="Arial"/>
        <family val="2"/>
        <charset val="238"/>
      </rPr>
      <t xml:space="preserve"> 2025. u 9 sati u prostorijama škole - održavanje provjere znanja iz njemačkog jezika za koji ne postoje podaci da ga je učenik/učenica najmanje četiri godine učio/učila u osnovnoj školi. Provjera znanja iz njemačkog i engleskog jezika odnosi se i na one učenike/učenice koji uopće nisu učili navedene jezike u osnovnoj školi.                                                                                                                                                                                                                                                                                     Upisnica  – dostavlja se elektronički putem srednje.e-upisi.hr ili dolaskom u školu na propisani datum.                                                                                                                                                                                   Potvrda liječnika školske medicine – dostavlja se putem elektroničke pošte na e-adresu srednje škole ili dolaskom u školu na propisani datum.                                                                                                           Potvrda obiteljskog liječnika ili liječnička svjedodžba medicine rada – dostavlja se putem elektroničke pošte na e-adresu srednje škole ili dolaskom u školu na propisani datum.                                                                                                                                                                                                                                                                                        </t>
    </r>
    <r>
      <rPr>
        <sz val="9"/>
        <rFont val="Arial"/>
        <family val="2"/>
        <charset val="238"/>
      </rPr>
      <t xml:space="preserve">Ugovor o naukovanju za strukovnu kvalifikaciju (za zanimanja: Građevinski radnik u zgradarstvu / Građevinska radnica u zgradarstvu, Soboslikar ličilac dekorater / Soboslikarica ličiteljica dekoraterka, Građevinski radnik u održivoj gradnji / Građevinska radnica u održivoj gradnji i Oblagač podova i zidova / Oblagačica podova i zidova), "plavi" ugovor -  dostavlja se putem elektroničke pošte na e-adresu srednje škole ili dolaskom u školu na propisani datum.  </t>
    </r>
    <r>
      <rPr>
        <sz val="9"/>
        <color rgb="FFFF0000"/>
        <rFont val="Arial"/>
        <family val="2"/>
        <charset val="238"/>
      </rPr>
      <t xml:space="preserve">                                                                                                                                                                                      </t>
    </r>
    <r>
      <rPr>
        <sz val="9"/>
        <color indexed="8"/>
        <rFont val="Arial"/>
        <family val="2"/>
        <charset val="238"/>
      </rPr>
      <t xml:space="preserve">                                                                                                                                                                                                                                                                                                                                                                     Točan datum zaprimanja dokumenata dolaskom u školu objavljuje se na mrežnim stranicama i oglasnoj ploči škole.                                                                                                                                                                  E-adresa na koju se može slati dokumentacija: ured@ss-graditeljska-industrijaiobrt- ri.skole.hr 
Prilikom dostavljanja dokumentacije elektroničkim putem učenik ili roditelj/skrbnik može se izjasniti i o izbornim predmetima te odabiru stranog jezika, kao i o svim posebnostima koje su vama važne za organizaciju nastave u sljedećoj školskoj godini. Originalnu dokumentaciju učenika koja se predaje u srednju školu (upisnice i dokumenti koji su uvjet za upis) učenik ili roditelj/skrbnik može donijeti do kraja rujna 2025. Ako učenik ne dostavi originalnu dokumentaciju, srednja škola se radi daljnjeg postupanja može obratiti Ministarstvu znanosti i obrazovanja, Upravi za odgoj i obrazovanje. Ako kandidat zbog opravdanih razloga nije u mogućnosti u propisanim rokovima dostaviti potpisan obrazac (upisnicu) za upis u I. razred, dužan ga je donijeti osobno ili dostaviti elektroničkim putem njegov roditelj/skrbnik ili opunomoćenik.</t>
    </r>
  </si>
  <si>
    <t>Škola za primijenjenu umjetnost u Rijeci, Šetalište XIII divizije 75, Rijeka, 051431545</t>
  </si>
  <si>
    <t xml:space="preserve">NAPOMENA : Provjera likovne darovitosti i senzibiliteta održati će se u ponedjeljak,30. lipnja u 8,00 sati i u srijedu, 02. srpnja 2025. u 8,00 sati. Za kandidate s teškoćama provjera će se održati 17. lipnja 2025. u 8,00 sati. Za kandidate koji nisu učili Engleski jezik, nakon pisanog zahtjeva kandidata, provjera znanja Engleskog jezika održati će se u utorak, 01..07.2025.u 9,00 sati, a za kandidate s teškoćama u razvoju u srijedu, 18.06.2025. u 9,00 sati. Prijave za provjere šalju se na spur.upisi@gmail.com  i na www.upisi.hr .Učenici upisani u Školu za primijenjenu umjetnost u Rijeci sudjeluju u troškovima školovanja s iznosom od 100 eura godišnje. Upisnice se mogu osobno donijeti na adresu škole 07. i 08.07.2025. ili poslati u elektronskom obliku na spur.upisi@gmail.com  od 07. do 09. 07.2025.												 </t>
  </si>
  <si>
    <r>
      <rPr>
        <b/>
        <sz val="10"/>
        <color indexed="8"/>
        <rFont val="Arial"/>
        <family val="2"/>
        <charset val="238"/>
      </rPr>
      <t>Glazbena škola Ivana Matetića Ronjgova Rijeka</t>
    </r>
    <r>
      <rPr>
        <sz val="10"/>
        <color indexed="8"/>
        <rFont val="Arial"/>
        <family val="2"/>
        <charset val="238"/>
      </rPr>
      <t xml:space="preserve">                                         Laginjina 1, 51000 RIJEKA                       
Tel: 051/227-270, 
Fax: 051/226-859               
e-mail: gsimr.rijeka@gmail.com                    
www.gs-imr.hr</t>
    </r>
  </si>
  <si>
    <t>Glazbenik - pripremno obrazovanje 2. g.</t>
  </si>
  <si>
    <t xml:space="preserve">1. talijanski jezik (1. PR)
2. njemački jezik (2. PR) </t>
  </si>
  <si>
    <r>
      <t>290604   Glazbenik kontrabasist  (1)</t>
    </r>
    <r>
      <rPr>
        <sz val="9"/>
        <color rgb="FFC00000"/>
        <rFont val="Arial"/>
        <family val="2"/>
        <charset val="238"/>
      </rPr>
      <t xml:space="preserve"> </t>
    </r>
    <r>
      <rPr>
        <sz val="9"/>
        <rFont val="Arial"/>
        <family val="2"/>
        <charset val="238"/>
      </rPr>
      <t xml:space="preserve"> </t>
    </r>
    <r>
      <rPr>
        <sz val="9"/>
        <color rgb="FFC00000"/>
        <rFont val="Arial"/>
        <family val="2"/>
        <charset val="238"/>
      </rPr>
      <t xml:space="preserve"> </t>
    </r>
    <r>
      <rPr>
        <sz val="9"/>
        <color indexed="8"/>
        <rFont val="Arial"/>
        <family val="2"/>
        <charset val="238"/>
      </rPr>
      <t xml:space="preserve">     291004 Glazbenik klarinetist (2)              291104 Glazbenik saksofonist (2)                                                                                                                                                                    291404   Glazbenik trubač (1)                  290204 Glazbenik harfist  (2)                                                                                                                                                                                291904   Glazbenik pjevač (6)                  291704 Glazbenik udaraljkaš (1)  
291304   Glazbenik rogist (1)                   292004 Glazbenik teorijski smjer (6)                                                                                                                                                                                            </t>
    </r>
  </si>
  <si>
    <t>Glazbenik - program srednje škole 4. g.</t>
  </si>
  <si>
    <t>1. engleski jezik              
2. talijanski jezik</t>
  </si>
  <si>
    <t xml:space="preserve">290104  Glazbenik klavirist  (5)                          290704 Glazbenik gitarist (1)                        291004 Glazbenik klarinetist (2)                                                                                                                                                                                                                                                  290304  Glazbenik violinist  (3)                          290204 Glazbenik harfist (5)                         290404 Glazbenik violist (1) 
291104  Glazbenik saksofonist (1)                     291804 Glazbenik harmonikaš (2)                291904 Glazbenik pjevač (5)
291704 Glazbenik udaraljkaš (1)                       292004 Glazbenik teorijski smjer (6)             290904 Glazbenik flautist (2)                                                                                                                                                                                                                                                                                                                                                                                                                                                                                                                                                                                                                                                                                                                                                                                                                                                                                                                                                                                                                                                                                                                                                                                                                                                                                                                                                 </t>
  </si>
  <si>
    <r>
      <t>P</t>
    </r>
    <r>
      <rPr>
        <b/>
        <sz val="8"/>
        <rFont val="Arial"/>
        <family val="2"/>
        <charset val="238"/>
      </rPr>
      <t>OMORSKI NAUTIČAR/POMORSKA NAUTIČARKA (160905)</t>
    </r>
  </si>
  <si>
    <r>
      <t>NAPOMENA :</t>
    </r>
    <r>
      <rPr>
        <sz val="8"/>
        <color indexed="8"/>
        <rFont val="Arial"/>
        <family val="2"/>
        <charset val="238"/>
      </rPr>
      <t xml:space="preserve"> Dokumenti potrebni za upis su upisnica (potrebno učitati u aplikaciju</t>
    </r>
    <r>
      <rPr>
        <b/>
        <sz val="8"/>
        <color rgb="FF000000"/>
        <rFont val="Arial"/>
        <family val="2"/>
        <charset val="238"/>
      </rPr>
      <t xml:space="preserve"> srednje.e-upisi.hr)</t>
    </r>
    <r>
      <rPr>
        <sz val="8"/>
        <color indexed="8"/>
        <rFont val="Arial"/>
        <family val="2"/>
        <charset val="238"/>
      </rPr>
      <t xml:space="preserve"> i liječničko uvjerenje spec.med. rada (potrebno učitati u aplikaciju </t>
    </r>
    <r>
      <rPr>
        <b/>
        <sz val="8"/>
        <color rgb="FF000000"/>
        <rFont val="Arial"/>
        <family val="2"/>
        <charset val="238"/>
      </rPr>
      <t>srednje.e-upisi.hr</t>
    </r>
    <r>
      <rPr>
        <sz val="8"/>
        <color indexed="8"/>
        <rFont val="Arial"/>
        <family val="2"/>
        <charset val="238"/>
      </rPr>
      <t xml:space="preserve">). </t>
    </r>
    <r>
      <rPr>
        <b/>
        <sz val="8"/>
        <color indexed="8"/>
        <rFont val="Arial"/>
        <family val="2"/>
        <charset val="238"/>
      </rPr>
      <t xml:space="preserve"> Kandidati koji nisu u mogućnosti dokumentaciju dostaviti digitalnim putem, to mogu učiniti osobno u školi i to: 8.7.2025 od 12:00 do 17:00 sati i 9.7.2025. od 8:00 do 13:00 sati </t>
    </r>
    <r>
      <rPr>
        <sz val="8"/>
        <color indexed="8"/>
        <rFont val="Arial"/>
        <family val="2"/>
        <charset val="238"/>
      </rPr>
      <t xml:space="preserve">na adresi Pomorske škole Bakar, Nautička 14. Originalne dokumente treba dostaviti u školu najkasnije do 30.09.2024.g. Naknada za troškove školovanja za kandidate koji dolaze izvan EU iznosi: 1.000,00 </t>
    </r>
    <r>
      <rPr>
        <sz val="8"/>
        <color indexed="8"/>
        <rFont val="Calibri"/>
        <family val="2"/>
        <charset val="238"/>
      </rPr>
      <t xml:space="preserve">€. </t>
    </r>
    <r>
      <rPr>
        <sz val="8"/>
        <color indexed="8"/>
        <rFont val="Arial"/>
        <family val="2"/>
        <charset val="238"/>
      </rPr>
      <t xml:space="preserve"> Zdravstvene kontraindikacije propisane su u Jedinstvenom popisu zdravstvenih kontraindikacija srednjoškolskih programa Ministarstva znanosti i obrazovanja, u skladu s Pravilnikom o utvrđivanju uvjeta zdravstvene sposobnosti članova posade pomorskih brodova, brodica i jahti (N.N. 93,07,107/14).</t>
    </r>
    <r>
      <rPr>
        <b/>
        <sz val="8"/>
        <color indexed="8"/>
        <rFont val="Arial"/>
        <family val="2"/>
        <charset val="238"/>
      </rPr>
      <t xml:space="preserve"> Provjera znanja za učenike s teškoćama koji nisu u osnovnoj školi učili engleski jezik održat će se 18.06.2025.g. u 09,00 sati, a za  ostale učenike  02.07.2025. g. u 9,00 sati.</t>
    </r>
    <r>
      <rPr>
        <sz val="8"/>
        <color indexed="8"/>
        <rFont val="Arial"/>
        <family val="2"/>
        <charset val="238"/>
      </rPr>
      <t xml:space="preserve"> - Kandidati su dužni školi uputiti pisani zahtjev za provjeru znanja. U  sastavu škole djeluje Učenički dom "Tomislav Hero". Škola posjeduje certifikat upravljanja kvalitetom ISO 9001:2015 koji osigurava međunarodno priznate svjedodžbe. Ministarstvo mora, prometa i infrastrukture će i ove godine raspisati natječaj za dodjelu stipendija učenicima. </t>
    </r>
  </si>
  <si>
    <t>Hotelijersko-turistička škola- Drage Gervaisa 2, Opatija.   Telefon: 051 271 595</t>
  </si>
  <si>
    <t>Turistički tehničar destinacije/ Turistička tehničarka destinacije</t>
  </si>
  <si>
    <t>Hrvatski jezik, 1.Strani jezik, Matematika, Geografija, Povijest, Likovna kultura</t>
  </si>
  <si>
    <t>Natjecanje iz engleskog jezika</t>
  </si>
  <si>
    <t xml:space="preserve">Engleski jezik/ Njemački jezik, Strani jezik u turizmu 1, Poslovni jezik u turizmu 1.  </t>
  </si>
  <si>
    <t>Potvrda nadležnog školskog liječnika,          Upisnica dostupna u suustavu upisi.hr</t>
  </si>
  <si>
    <t>NAPOMENA : -</t>
  </si>
  <si>
    <r>
      <t xml:space="preserve">Ugostiteljska škola Opatija
Eugena Kumičića 14, Opatija p.p. 99
Tel: 051/718-520; </t>
    </r>
    <r>
      <rPr>
        <sz val="10"/>
        <rFont val="Arial"/>
        <family val="2"/>
        <charset val="238"/>
      </rPr>
      <t>099/ 546-0039</t>
    </r>
    <r>
      <rPr>
        <sz val="10"/>
        <color indexed="8"/>
        <rFont val="Arial"/>
        <family val="2"/>
        <charset val="238"/>
      </rPr>
      <t xml:space="preserve">  
e-mail: tajnistvo@ugostiteljskaskolaopatija.hr                                  web: https://ugostiteljskaskolaopatija.hr/</t>
    </r>
  </si>
  <si>
    <t>konobar / konobarica (071304)</t>
  </si>
  <si>
    <r>
      <t xml:space="preserve">Engleski jezik, njemački jezik, </t>
    </r>
    <r>
      <rPr>
        <sz val="9"/>
        <rFont val="Arial"/>
        <family val="2"/>
        <charset val="238"/>
      </rPr>
      <t>komunikacija u ugostiteljstvu</t>
    </r>
  </si>
  <si>
    <t>tehničar za ugostiteljstvo / tehničarka za ugostiteljstvo (070105)</t>
  </si>
  <si>
    <r>
      <t xml:space="preserve">Engleski jezik, njemački jezik, </t>
    </r>
    <r>
      <rPr>
        <sz val="9"/>
        <rFont val="Arial"/>
        <family val="2"/>
        <charset val="238"/>
      </rPr>
      <t>komunikacijske vještine</t>
    </r>
  </si>
  <si>
    <t>kuhar / kuharica (071204)</t>
  </si>
  <si>
    <t>slastičar / slastičarka  (071404)</t>
  </si>
  <si>
    <t>tehničar posluživanja / tehničarka posluživanja (070106)</t>
  </si>
  <si>
    <t>KOZMETIČAR/
KOZMETIČARKA</t>
  </si>
  <si>
    <t>Biologija, Kemija, Fizika</t>
  </si>
  <si>
    <t>FRIZER/FRIZERKA</t>
  </si>
  <si>
    <t xml:space="preserve">Liječnička svjedodžba medicine rada        </t>
  </si>
  <si>
    <t>MESAR/MESARICA</t>
  </si>
  <si>
    <t xml:space="preserve">Liječnička svjedodžba medicine rada         </t>
  </si>
  <si>
    <r>
      <rPr>
        <sz val="9"/>
        <color indexed="8"/>
        <rFont val="Arial"/>
        <family val="2"/>
        <charset val="238"/>
      </rPr>
      <t xml:space="preserve">NAPOMENA: svi kandidati  koji se nalaze na konačnim ljestvicama poretka dužni su u razdoblju </t>
    </r>
    <r>
      <rPr>
        <b/>
        <sz val="9"/>
        <color indexed="8"/>
        <rFont val="Arial"/>
        <family val="2"/>
        <charset val="238"/>
      </rPr>
      <t>od 07. do 09.7.2025. zaključno potvrditi upis</t>
    </r>
    <r>
      <rPr>
        <sz val="9"/>
        <color indexed="8"/>
        <rFont val="Arial"/>
        <family val="2"/>
        <charset val="238"/>
      </rPr>
      <t xml:space="preserve"> na sljedeći način: u sustavu e-upisi na  kartici „Moji rezultati“ poveznici„Upisnica i ostala dokumentacija“ učitati upisnicu i ostalu dokumentaciju (nema više potrebe za slanje iste na mail adresu srednje škole ili fizičke dostave). Nema ograničenja koliko veliku datoteku se može učitati, a opcija će biti vidljiva nakon ključnog datuma „Objava konačnih ljestvica poretka“. Kandidat koji nije u mogućnosti postupiti na opisani </t>
    </r>
    <r>
      <rPr>
        <sz val="9"/>
        <rFont val="Arial"/>
        <family val="2"/>
        <charset val="238"/>
      </rPr>
      <t xml:space="preserve">način, može dostaviti traženu dokumentaciju </t>
    </r>
    <r>
      <rPr>
        <b/>
        <sz val="9"/>
        <rFont val="Arial"/>
        <family val="2"/>
        <charset val="238"/>
      </rPr>
      <t xml:space="preserve">osobno u školu i to </t>
    </r>
    <r>
      <rPr>
        <b/>
        <sz val="9"/>
        <color indexed="8"/>
        <rFont val="Arial"/>
        <family val="2"/>
        <charset val="238"/>
      </rPr>
      <t>7. i 8. srpnja od 08,00 - 14,00 sati te 9.7.2025. od 12,00-18,00 sati</t>
    </r>
    <r>
      <rPr>
        <sz val="9"/>
        <color indexed="8"/>
        <rFont val="Arial"/>
        <family val="2"/>
        <charset val="238"/>
      </rPr>
      <t xml:space="preserve">. Kandidati za zanimanje </t>
    </r>
    <r>
      <rPr>
        <b/>
        <sz val="9"/>
        <color indexed="8"/>
        <rFont val="Arial"/>
        <family val="2"/>
        <charset val="238"/>
      </rPr>
      <t>KOZMETIČAR</t>
    </r>
    <r>
      <rPr>
        <sz val="9"/>
        <color indexed="8"/>
        <rFont val="Arial"/>
        <family val="2"/>
        <charset val="238"/>
      </rPr>
      <t xml:space="preserve"> dostavljaju slijedeće dokumente: upisnicu i potvrdu nadležnog školskog liječnika o zdravstvenoj sposobnosti kandidata za obavljanje željenog zanimanja,uplatnicu na ime naknade za povećane troškove obrazovanja u iznosu su od 40,00 eura  - uplata se vrši na IBAN:HR0824020061100111028 (uputa na web stranici škole). Kandidati za zanimanje </t>
    </r>
    <r>
      <rPr>
        <b/>
        <sz val="9"/>
        <color indexed="8"/>
        <rFont val="Arial"/>
        <family val="2"/>
        <charset val="238"/>
      </rPr>
      <t>FRIZER i MESAR</t>
    </r>
    <r>
      <rPr>
        <sz val="9"/>
        <color indexed="8"/>
        <rFont val="Arial"/>
        <family val="2"/>
        <charset val="238"/>
      </rPr>
      <t xml:space="preserve"> dostavljaju:upisnicu i svjedodžbu liječnika medicine rada o zdravstvenoj sposobnosti kandidata za obavljanje željenog zanimanja  Kandidati za zanimanje FRIZER dostavljaju i dokaz o uplaćenom iznosu od 20,00 eura na ime učenikova udjela u povećanim troškovima obrazovanja u programu - uplata se vrši na IBAN:HR0824020061100111028 (uputa na web stranici škole). Kandidati koji pri upisu nisu u mogućnosti dostaviti liječničku svjedodžbu medicine rada, dužni su dostaviti potvrdu obiteljskog liječnika, a liječničku svjedodžbu medicine rada potrebno je dostaiti školi najkasnije do 30. rujna. </t>
    </r>
    <r>
      <rPr>
        <b/>
        <sz val="9"/>
        <color indexed="8"/>
        <rFont val="Arial"/>
        <family val="2"/>
        <charset val="238"/>
      </rPr>
      <t>Popis zdravstvenih zahtjeva za programe</t>
    </r>
    <r>
      <rPr>
        <sz val="9"/>
        <color indexed="8"/>
        <rFont val="Arial"/>
        <family val="2"/>
        <charset val="238"/>
      </rPr>
      <t xml:space="preserve">: </t>
    </r>
    <r>
      <rPr>
        <b/>
        <sz val="9"/>
        <color indexed="8"/>
        <rFont val="Arial"/>
        <family val="2"/>
        <charset val="238"/>
      </rPr>
      <t>KOZMETIČAR:</t>
    </r>
    <r>
      <rPr>
        <sz val="9"/>
        <color indexed="8"/>
        <rFont val="Arial"/>
        <family val="2"/>
        <charset val="238"/>
      </rPr>
      <t xml:space="preserve"> uključuje potrebnu minimalnu spremnost, minimalno očuvani integritet kože na šakama i podlakticama, odsustvo težih alergija na kozmetički set alergena, minimalne motoričke sposobnosti gornjih ekstremiteta, minimlane vidne zahtjeve i raspoznavanje boja potrebnih za izvođenje školskih zahtjeva ( uključujući učenje temeljeno na radu) i svladavanje ishoda učenja uz obvezu osiguravanja potrebne razumne prilagodbe i pomagala tijekom cjelokupnog procesa obratovanja. </t>
    </r>
    <r>
      <rPr>
        <b/>
        <sz val="9"/>
        <color indexed="8"/>
        <rFont val="Arial"/>
        <family val="2"/>
        <charset val="238"/>
      </rPr>
      <t>FRIZER</t>
    </r>
    <r>
      <rPr>
        <sz val="9"/>
        <color indexed="8"/>
        <rFont val="Arial"/>
        <family val="2"/>
        <charset val="238"/>
      </rPr>
      <t xml:space="preserve">: uključuje potrebnu minimalnu tjelesnu spremnost, odsustvo težih alergija nafrizerski set alergena, minimalno očuvani integritet kože na šakama i podlakticama,minimalne motoričke sposobnosti , minimlane vidne zahtjeve i raspoznavanje boja potrebnih za izvođenje školskih zahtjeva ( uključujući učenje temeljeno na radu) i svladavanje ishoda učenja uz obvezu osiguravanja potrebne razumne prilagodbe i pomagala tijekom cjelokupnog procesa obratovanja. </t>
    </r>
    <r>
      <rPr>
        <b/>
        <sz val="9"/>
        <color indexed="8"/>
        <rFont val="Arial"/>
        <family val="2"/>
        <charset val="238"/>
      </rPr>
      <t xml:space="preserve">MESAR: </t>
    </r>
    <r>
      <rPr>
        <sz val="9"/>
        <color indexed="8"/>
        <rFont val="Arial"/>
        <family val="2"/>
        <charset val="238"/>
      </rPr>
      <t>uključuje potrebnu minimalnu spremnost, minimalno očuvani integritet kože na šakama i podlakticama, minimalne motoričke sposobnosti,minimlane vidne zahtjeve,raspoznavanje boja i osjet njuha potrebnih za izvođenje školskih zahtjeva ( uključujući učenje temeljeno na radu) i svladavanje ishoda učenja uz obvezu osiguravanja potrebne razumne prilagodbe i pomagala tijekom cjelokupnog procesa obratovanja.</t>
    </r>
    <r>
      <rPr>
        <b/>
        <sz val="9"/>
        <color indexed="8"/>
        <rFont val="Arial"/>
        <family val="2"/>
        <charset val="238"/>
      </rPr>
      <t xml:space="preserve"> </t>
    </r>
    <r>
      <rPr>
        <sz val="9"/>
        <color indexed="8"/>
        <rFont val="Arial"/>
        <family val="2"/>
        <charset val="238"/>
      </rPr>
      <t xml:space="preserve"> </t>
    </r>
    <r>
      <rPr>
        <sz val="9"/>
        <rFont val="Arial"/>
        <family val="2"/>
        <charset val="238"/>
      </rPr>
      <t xml:space="preserve">Hrvatski zavod za zapošljavanje snosi troškove liječničkog pregleda kod liječnika specijaliste medicine rada za upis u deficitarno zanimanje/program </t>
    </r>
    <r>
      <rPr>
        <b/>
        <sz val="9"/>
        <rFont val="Arial"/>
        <family val="2"/>
        <charset val="238"/>
      </rPr>
      <t>MESAR</t>
    </r>
    <r>
      <rPr>
        <sz val="9"/>
        <rFont val="Arial"/>
        <family val="2"/>
        <charset val="238"/>
      </rPr>
      <t>. Učenici koji namjeravaju upisati navedeno zanimanje, moraju podignuti uputnicu u</t>
    </r>
    <r>
      <rPr>
        <b/>
        <sz val="9"/>
        <rFont val="Arial"/>
        <family val="2"/>
        <charset val="238"/>
      </rPr>
      <t xml:space="preserve"> Hrvatskom zavodu za zapošljavanje, Područna služba Rijeka, Odsjek za profesionalno usmjeravanje i obrazovanje</t>
    </r>
    <r>
      <rPr>
        <sz val="9"/>
        <rFont val="Arial"/>
        <family val="2"/>
        <charset val="238"/>
      </rPr>
      <t xml:space="preserve">, odnosno ispostavama HZZ PS Rijeka </t>
    </r>
    <r>
      <rPr>
        <b/>
        <sz val="9"/>
        <rFont val="Arial"/>
        <family val="2"/>
        <charset val="238"/>
      </rPr>
      <t>(uputnice se izdaju samo tijekom provedbe upisa</t>
    </r>
    <r>
      <rPr>
        <sz val="9"/>
        <rFont val="Arial"/>
        <family val="2"/>
        <charset val="238"/>
      </rPr>
      <t xml:space="preserve">). Pregledi se mogu obaviti u sljedećim ordinacijama medicine rada: - učenici s područja Rijeke i okolice - USTANOVA ZA ZDRAVSTVENU SKRB PRO VITA - MEDICINA RADA, Trpimirova 2, Rijeka ; - učenici s područja Gorskog kotara - USTANOVE ZA ZDRAV. SKRB "ADRIA MEDIC" ZA MEDICINU RADA, Supilova 20, Delnice; - učenici s područja Malog Lošinja - ADRIA MEDICINA RADA,Lošinjskih brodograditelja 49, M. Lošinj; - učenici s područja Raba - DOM ZDRAVLJA pgž, Ispostava Rab, Palit 143/a, Rab. </t>
    </r>
  </si>
  <si>
    <t>SREDNJA ŠKOLA HRVATSKI KRALJ ZVONIMIR
VINOGRADSKA 3, 51500 KRK
051 221 420</t>
  </si>
  <si>
    <t>Natjecanje iz
 informatike</t>
  </si>
  <si>
    <t>Turistički tehničar destinacije / Turistička tehničarka destinacije (070108)</t>
  </si>
  <si>
    <t>Natjecanje iz 
nformatike</t>
  </si>
  <si>
    <t>Engleski jezik
Njemački jezik
Talijanski jezik</t>
  </si>
  <si>
    <t>Kuhar/Kuharica 
(071204)</t>
  </si>
  <si>
    <t>Konobar/Konobarica (071304)</t>
  </si>
  <si>
    <t>Automehatroničar/Automehatroničarka (014234)</t>
  </si>
  <si>
    <t>Monter strojarskih instalacija/Monterka strojarskih instalacija (015203)</t>
  </si>
  <si>
    <t>NAPOMENA : 
■ Rokovi za upis učenika u prvi razred: 
https://narodne-novine.nn.hr/clanci/sluzbeni/2025_05_83_1107.html
■ Predmet posebno važan za upis koji određuje škola:
 opća gimnazija: biologija
 turistički tehničar destinacije: likovna kultura
■ Popis natjecanja iz znanja koji se vrednuju pri upisu a određuje ga škola: 
      Opća gimnazija, turistički tehničar destinacije: natjecanje iz informatike
■ Zdravstveni zahtjevi:
Opća gimnazija: Uredno kognitivno funkcioniranje.
Turistički tehničar destinacije/ turistička tehničarka destinacije: Zdravstvena sposobnost za stjecanje kompetencija za kvalifikaciju uključuje potrebnu minimalnu
tjelesnu spremnost, minimalne motoričke sposobnosti gornjih ekstremiteta,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
Kuhar/kuharica: 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odsustvo poremećaja ravnoteže, stabilno stanje svijesti, minimalne motoričke sposobnosti, minimalne vidne zahtjeve, raspoznavanje osnovnih boja te osjet njuha i okusa potrebnih za izvođenje školskih zahtjeva (uključujući učenje temeljeno na radu) i svladavanje ishoda učenja uz obvezu osiguravanja potrebne razumne prilagodbe i pomagala tijekom cjelokupnog procesa obrazovanja.
Konobar/konobarica: Zdravstvena sposobnost za stjecanje kompetencija za kvalifikaciju uključuje potrebnu minimalnu tjelesnu spremnost, minimalne motoričke sposobnosti,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
Automehatroničar/ automehatroničarka: Zdravstvena sposobnost za stjecanje kompetencija za kvalifikaciju uključuje potrebnu minimalnu tjelesnu spremnost, minimalno očuvani integritet kože na šakama i podlakticama, minimalne motoričke sposobnosti, minimalne vidne zahtjeve, raspoznavanje boja i minimalne slušne zahtjeve potrebnih za izvođenje školskih zahtjeva (uključujući učenje temeljeno na radu) i svladavanje ishoda učenja uz obvezu osiguravanja potrebne razumne prilagodbe i pomagala tijekom cjelokupnog procesa obrazovanja.</t>
  </si>
  <si>
    <t xml:space="preserve">Srednja škola Markantuna de Dominisa Rab Banjol 11, 51280 Rab                                                                                  telefon ravnatelja Damira Paparića:                                      051 725 954,                                                        telefon tajništva: 051 339 638,                          telefon tajništvo/računovodstvo: 051 724 179                                                                            e-mail adrese:                                                                                                           ravnatelj damir.paparic@skole.hr                     tajnistvo@ss-rab-mddominisa-rab.skole.hr          </t>
  </si>
  <si>
    <t>Tehničar za ugostiteljstvo / Tehničarka za ugostiteljstvo (070105)</t>
  </si>
  <si>
    <t>Kuhar/Kuharica (071204)</t>
  </si>
  <si>
    <t>Turistički tehničar destinacije</t>
  </si>
  <si>
    <t xml:space="preserve">Engleski jezik Njemački jezik </t>
  </si>
  <si>
    <t>Pomoćni administrator</t>
  </si>
  <si>
    <t>Pomoćni kuhar</t>
  </si>
  <si>
    <t>Engleski jezik, Francuski jezik</t>
  </si>
  <si>
    <r>
      <t>NAPOMENA:</t>
    </r>
    <r>
      <rPr>
        <sz val="9"/>
        <rFont val="Arial"/>
        <family val="2"/>
        <charset val="238"/>
      </rPr>
      <t xml:space="preserve"> 1. Provjera dodatnog ispita iz engleskog jezika je 2.07.2025. u 9,00 sati, a za učenike s teškoćama u razvoju</t>
    </r>
    <r>
      <rPr>
        <sz val="9"/>
        <rFont val="Arial"/>
        <family val="2"/>
      </rPr>
      <t xml:space="preserve"> je 16.06.2024. u 9,00 sat</t>
    </r>
    <r>
      <rPr>
        <sz val="9"/>
        <rFont val="Arial"/>
        <family val="2"/>
        <charset val="238"/>
      </rPr>
      <t xml:space="preserve">i. Minimalni bodovni prag za opću gimnaziju iznosi 50 bodova, za hotelijersko-turističkog tehničara 48 bodova, za pomorskog nautičara 45 bodova, a za tehničara za brodostrojarstvo 45 bodova.  Troškovi školovanja za kandidate izvan EU iznose 330,00 eura godišnje za svaki obrazovni program. Dostava upisnica i liječničkih potvrda u školu je 7. i 8.07.2025. od 8,00 sati do 14,00 sati. E-mail adresa na koju učenici mogu poslati dokumentaciju je: </t>
    </r>
    <r>
      <rPr>
        <b/>
        <sz val="9"/>
        <rFont val="Arial"/>
        <family val="2"/>
      </rPr>
      <t>darinko.sesar@skole.hr</t>
    </r>
    <r>
      <rPr>
        <sz val="9"/>
        <rFont val="Arial"/>
        <family val="2"/>
        <charset val="238"/>
      </rPr>
      <t>.</t>
    </r>
  </si>
  <si>
    <t>Srednja škola "Vladimir Nazor" Čabar, Narodnog oslobođenja 5. www.ss-vnazor-cabar.skole.hr; e-mail: ured@ss-vnazor-cabar.skole.hr
tel. 051 821 017, fax. 051 821 034</t>
  </si>
  <si>
    <r>
      <t>P</t>
    </r>
    <r>
      <rPr>
        <sz val="9"/>
        <color indexed="8"/>
        <rFont val="Arial"/>
        <family val="2"/>
        <charset val="238"/>
      </rPr>
      <t>rovjera predznanja engleskoga jezika održat će se 1.7. u 10.00 sati (na zahtjev učenika ako ga učenik u osnovnoj školi nije učio). Škola ne naplaćuje školarinu ni naknadu za povećane troškove obrazovanja. Škola će zaprimati upisnice u razdoblju od 7.7. do 9.7.2025. (ljetni upisni rok) i od 1.9. do 3.9.2025. (jesenski upisni rok).</t>
    </r>
  </si>
  <si>
    <t>SREDNA ŠKOLA DELNICE Lujzinska cesta 42         051/812-203</t>
  </si>
  <si>
    <t>Povijest /Geografija</t>
  </si>
  <si>
    <t>Povijest/Geografija/Biologija</t>
  </si>
  <si>
    <t>Engleski  Njemački</t>
  </si>
  <si>
    <t>Biologija/Tehnička kultura/Geografija</t>
  </si>
  <si>
    <t>Liječnička svjedžba medicine rada</t>
  </si>
  <si>
    <t>AUTOMEHATRONIČAR</t>
  </si>
  <si>
    <t>OPERATER STROJNE OBRADE</t>
  </si>
  <si>
    <t>NAPOMENA : Škola nema bodovnog praga. Provjera znanja iz prvpg stranog jezika 1. srpnja 2025. u 9:00 za ljetni,  za jesenski upisni rok 28. kolovoza 2025. u 9:00,, a za učenike s teškoćama u razvoju 17. lipnja 2025. za ljetni i 20. kolovoza 2025. za jesenski upisni rok. Ispit je predviđen za prijavljene učenike koji su prvi strani jezik u osnovnoj školi učili manje od 4 godine. Kandidat za trogodišnje strukovne programe:automehatroničar i operater strojne obrade, koji ne pronađe mjesto za naukovanje, sklopit će za šk. g. 2025/26. ugovor o naukovanju sa školom, a u skladu s čl. 55 st.2. zakona o obrtu (NN br.134/14).HZZ snosi troškove liječničkog pregleda kod liječnika specijaliste medicine rada za upis u deficitarna zanimanja -operater strojne obrade. Za učenike s područja Gorskog kotara liječnički pregledi mogu se obaviti u ADRIA MEDIC, Supilova 20, Delnice. Objava konačnih ljestvica poretka: 7. srpnja 2025., rangiranje kandidata s teškoćama u razvoju skladno listama prioriteta:24. lipnja 2025.  godine. Dostava upisnica elektronskim putem srednje.e-upisi.hr , ili dolaskom u školu od 7.do 9. srpnja 2025. od (9-12 sati) za ljetni upisni rok i od 1. do 3. 09. 2025. za jesenski upisni rok ( 9-12 sati). Dostava dokumenata koji su uvjet za upis u određeni program odvija se putem elektroničke pošte na ured@ss-delnice.skole.hr ili dolaskom u školu 8. i 9. srpnja od( 9 do 12 sati) za ljetni upisni rok , te 2 i 3, rujna 2025. za jesenski upisni rok( 9-12 sati). Zdravstveni zahtjevi za upis u program šumarski tehničar: uredan vid, uredan dubinski (prostorni) vid, raspoznavanje boja, uredan sluh, uredno kognitivno,emocionalno i prihomotoričko funkcioniranje, uredna funkcija dišnog sustava, uredna funkcija mišićno-koštanog sustava, uredna funkcija gornjih ekstremiteta, uredna funkcija srčano-žilnog sustava, uredna funkcija kože na otkrivenim dijelovima tijela, uredna ravnoteža i stabilno stanje svijesti, odsutnost alergije na profesionalne alergene; Zdravstveni zahtjevi za upis u trogodišnja strukovna zanimanja- automehatroničar: uredan vid, raspoznavanje boja, uredna funkcija mišićno-koštanog, dišnog i srčano-žilnog sustava, uredno kognitivno, emocionalno i psihomotoričko funkcioniranje, stabilno stanje svjesti, uredna ravnoteža, uredna funkcija kože na šakama i podlakticama;operater strojne obrade-uredan vid i dubinski (prostorni) vid, raspoznavanje boja, uredna funkcija mišićnog-koštanog,dišnog i srčano-žilnog sustava, uredno kognitivno,emocionalno i psihomotoričko funkcioniranje, stabilno stanje svijesti i uredna ravnoteža, uredna funkcija kože na šakama i podlakticama.</t>
  </si>
  <si>
    <t xml:space="preserve">ŽELJEZNIČKA TEHNIČKA ŠKOLA MORAVICE, 51325 Moravice, Školska 2a 051/877-118;   051/877-458       http://www.zts-moravice.hr                       e-mail:  zts@zts-moravice.hr   </t>
  </si>
  <si>
    <t>Operater za strojne obrade / Operaterka za strojne obrade (011806)</t>
  </si>
  <si>
    <t xml:space="preserve">Tehničar za mehatroniku / Tehničarka za mehatroniku (041525) </t>
  </si>
  <si>
    <t>Tehničar za računarstvo / Tehničarka za računarstvo (041625)</t>
  </si>
  <si>
    <r>
      <t xml:space="preserve">Fizika, Tehnička kultura, </t>
    </r>
    <r>
      <rPr>
        <sz val="9"/>
        <rFont val="Arial"/>
        <family val="2"/>
        <charset val="238"/>
      </rPr>
      <t>Kemija</t>
    </r>
  </si>
  <si>
    <t xml:space="preserve">Referent za poslovnu ekonomiju / Referentica za poslovnu ekonomiju (060500) </t>
  </si>
  <si>
    <r>
      <t xml:space="preserve">Povijest, Geografija, </t>
    </r>
    <r>
      <rPr>
        <sz val="9"/>
        <rFont val="Arial"/>
        <family val="2"/>
        <charset val="238"/>
      </rPr>
      <t>Tehnička kultura</t>
    </r>
  </si>
  <si>
    <r>
      <rPr>
        <b/>
        <sz val="10"/>
        <color rgb="FF000000"/>
        <rFont val="Arial"/>
        <family val="2"/>
        <charset val="238"/>
      </rPr>
      <t>SREDNJA ŠKOLA DR. ANTUNA BARCA CRIKVENICA</t>
    </r>
    <r>
      <rPr>
        <sz val="10"/>
        <color indexed="8"/>
        <rFont val="Arial"/>
        <family val="2"/>
        <charset val="238"/>
      </rPr>
      <t xml:space="preserve">
Zidarska 4, 51260 Crikvenica
+ 385 51 241 202; + 385 5 784 211
</t>
    </r>
  </si>
  <si>
    <r>
      <t xml:space="preserve">320104
</t>
    </r>
    <r>
      <rPr>
        <b/>
        <sz val="9"/>
        <color rgb="FF000000"/>
        <rFont val="Arial"/>
        <family val="2"/>
        <charset val="238"/>
      </rPr>
      <t>Opća gimnazija</t>
    </r>
  </si>
  <si>
    <r>
      <t xml:space="preserve">Hrvatski jezik, Matematika, prvi strani jezik, Geografija, Povijest, </t>
    </r>
    <r>
      <rPr>
        <u/>
        <sz val="8"/>
        <color rgb="FF000000"/>
        <rFont val="Arial"/>
        <family val="2"/>
        <charset val="238"/>
      </rPr>
      <t>Biologija</t>
    </r>
  </si>
  <si>
    <t>Natjecanje iz biologije</t>
  </si>
  <si>
    <t>Engleski jezik; Njemački jezik</t>
  </si>
  <si>
    <r>
      <t xml:space="preserve">060500
</t>
    </r>
    <r>
      <rPr>
        <b/>
        <sz val="9"/>
        <color rgb="FF000000"/>
        <rFont val="Arial"/>
        <family val="2"/>
        <charset val="238"/>
      </rPr>
      <t>Referent za poslovne komunikacije/Referentica za poslovne komunikacije</t>
    </r>
  </si>
  <si>
    <r>
      <t xml:space="preserve">Hrvatski jezik, Matematika, prvi strani jezik, Geografija, Povijest, </t>
    </r>
    <r>
      <rPr>
        <u/>
        <sz val="8"/>
        <color rgb="FF000000"/>
        <rFont val="Arial"/>
        <family val="2"/>
        <charset val="238"/>
      </rPr>
      <t>Likovna kultura</t>
    </r>
  </si>
  <si>
    <r>
      <rPr>
        <b/>
        <sz val="8"/>
        <color theme="1"/>
        <rFont val="Arial"/>
        <family val="2"/>
        <charset val="238"/>
      </rPr>
      <t xml:space="preserve">POTVRDA NADLEŽNOG ŠKOLSKOG LIJEČNIKA
</t>
    </r>
    <r>
      <rPr>
        <sz val="8"/>
        <color theme="1"/>
        <rFont val="Arial"/>
        <family val="2"/>
        <charset val="238"/>
      </rPr>
      <t xml:space="preserve">
(Nema zdravstvenih zahtjeva, obvezno je osigurati
razumnu prilagodbu.)</t>
    </r>
  </si>
  <si>
    <r>
      <t xml:space="preserve">070108
</t>
    </r>
    <r>
      <rPr>
        <b/>
        <sz val="9"/>
        <color rgb="FF000000"/>
        <rFont val="Arial"/>
        <family val="2"/>
        <charset val="238"/>
      </rPr>
      <t>Turistički tehničar destinacije/Turistička tehničarka destinacije</t>
    </r>
  </si>
  <si>
    <t>Engleski jezik; Njemački jezik; Talijanski jezik</t>
  </si>
  <si>
    <r>
      <rPr>
        <b/>
        <sz val="8"/>
        <color rgb="FF000000"/>
        <rFont val="Arial"/>
        <family val="2"/>
        <charset val="238"/>
      </rPr>
      <t>POTVRDA NADLEŽNOG ŠKOLSKOG LIJEČNIKA</t>
    </r>
    <r>
      <rPr>
        <sz val="8"/>
        <color indexed="8"/>
        <rFont val="Arial"/>
        <family val="2"/>
        <charset val="238"/>
      </rPr>
      <t xml:space="preserve">
(Zdravstvena sposobnost za stjecanje kompetencija
za kvalifikaciju uključuje potrebnu minimalnu
tjelesnu spremnost, minimalne motoričke
sposobnosti gornjih ekstremiteta,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t>
    </r>
  </si>
  <si>
    <r>
      <t xml:space="preserve">071204
</t>
    </r>
    <r>
      <rPr>
        <b/>
        <sz val="9"/>
        <color rgb="FF000000"/>
        <rFont val="Arial"/>
        <family val="2"/>
        <charset val="238"/>
      </rPr>
      <t>Kuhar/Kuharica</t>
    </r>
  </si>
  <si>
    <t>Hrvatski jezik, Matematika, prvi strani jezik</t>
  </si>
  <si>
    <r>
      <rPr>
        <b/>
        <sz val="8"/>
        <color theme="1"/>
        <rFont val="Arial"/>
        <family val="2"/>
        <charset val="238"/>
      </rPr>
      <t>POTVRDA NADLEŽNOG ŠKOLSKOG LIJEČNIKA</t>
    </r>
    <r>
      <rPr>
        <sz val="8"/>
        <color theme="1"/>
        <rFont val="Arial"/>
        <family val="2"/>
        <charset val="238"/>
      </rPr>
      <t xml:space="preserve">
(Zdravstvena sposobnost za stjecanje kompetencija za kvalifikaciju uključuje potrebnu minimalnu tjelesnu spremnost, minimalne motoričke sposobnosti gornjih ekstremiteta,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t>
    </r>
  </si>
  <si>
    <r>
      <t xml:space="preserve">071304
</t>
    </r>
    <r>
      <rPr>
        <b/>
        <sz val="9"/>
        <color rgb="FF000000"/>
        <rFont val="Arial"/>
        <family val="2"/>
        <charset val="238"/>
      </rPr>
      <t>Konobar/Konobarica</t>
    </r>
  </si>
  <si>
    <r>
      <rPr>
        <b/>
        <sz val="8"/>
        <color theme="1"/>
        <rFont val="Arial"/>
        <family val="2"/>
        <charset val="238"/>
      </rPr>
      <t xml:space="preserve">POTVRDA NADLEŽNOG ŠKOLSKOG LIJEČNIKA
</t>
    </r>
    <r>
      <rPr>
        <sz val="8"/>
        <color theme="1"/>
        <rFont val="Arial"/>
        <family val="2"/>
        <charset val="238"/>
      </rPr>
      <t xml:space="preserve">
(Zdravstvena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odsustvo poremećaja ravnoteže, stabilno stanje svijesti, minimalne motoričke sposobnosti, minimalne vidne zahtjeve, raspoznavanje osnovnih boja te osjet njuha i okusa potrebnih za izvođenje školskih zahtjeva (uključujući učenje temeljeno na radu) i svladavanje ishoda učenja uz obvezu osiguravanja potrebne razumne prilagodbe i pomagala tijekom cjelokupnog procesa obrazovanja..)</t>
    </r>
  </si>
  <si>
    <r>
      <t xml:space="preserve">078194
</t>
    </r>
    <r>
      <rPr>
        <b/>
        <sz val="9"/>
        <color rgb="FF000000"/>
        <rFont val="Arial"/>
        <family val="2"/>
        <charset val="238"/>
      </rPr>
      <t>Pomoćni kuhar/Pomoćna kuharica</t>
    </r>
  </si>
  <si>
    <r>
      <t xml:space="preserve">Rješenje Ureda o primjerenom programu obrazovanja 
Stručno mišljenje Službe za profesionlano usmjeravanje HZZ-a izdanog na temelju potvrde nadležnog školskog liječnika
</t>
    </r>
    <r>
      <rPr>
        <sz val="8"/>
        <rFont val="Arial"/>
        <family val="2"/>
        <charset val="238"/>
      </rPr>
      <t>(Zdravstvena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minimalne motoričke sposobnosti, minimalne vidne zahtjeve, raspoznavanje osnovnih boja i osjet njuha i okusa potrebnih za izvođenje školskih zahtjeva (uključujući učenje temeljeno na radu) i svladavanje ishoda učenja uz obvezu osiguravanja potrebne razumne prilagodbe i pomagala tijekom cjelokupnog procesa obrazovanja.)</t>
    </r>
  </si>
  <si>
    <r>
      <t xml:space="preserve">015203
</t>
    </r>
    <r>
      <rPr>
        <b/>
        <sz val="9"/>
        <color rgb="FF000000"/>
        <rFont val="Arial"/>
        <family val="2"/>
        <charset val="238"/>
      </rPr>
      <t>Monter strojarskih instalacija/Monterka strojarskih instalacija</t>
    </r>
  </si>
  <si>
    <r>
      <rPr>
        <b/>
        <sz val="8"/>
        <color theme="1"/>
        <rFont val="Arial"/>
        <family val="2"/>
        <charset val="238"/>
      </rPr>
      <t xml:space="preserve">LIJEČNIČKA SVJEDODŽBA MEDICINE RADA
</t>
    </r>
    <r>
      <rPr>
        <sz val="8"/>
        <color theme="1"/>
        <rFont val="Arial"/>
        <family val="2"/>
        <charset val="238"/>
      </rPr>
      <t xml:space="preserve">
(Zdravstvena sposobnost za stjecanje kompetencija za kvalifikaciju uključuje potrebnu minimalnu tjelesnu spremnost, odsustvo poremećaja ravnoteže, stabilno stanje svijesti, minimalne motoričke sposobnosti pri čemu je potrebno voditi računa o aktivnostima na visini, minimalne vidne zahtjeve, raspoznavanje boja i osjet njuha potrebnih za izvođenje školskih zahtjeva (uključujući učenje temeljeno na radu) i svladavanje ishoda učenja uz obvezu osiguravanja potrebne razumne prilagodbe i pomagala tijekom cjelokupnog procesa obrazovanja.)</t>
    </r>
  </si>
  <si>
    <t xml:space="preserve">08-071-522                                             Salezijanska kasična gimnazijja, s pravom javnosti Rijeka                                                 Vukovarska 62, Rijeka                                                                Kontakt: 051 672 986 
                      </t>
  </si>
  <si>
    <t>Matematika                                    Hrvatski jezik                         Prvi strani jezik  Geografija                           Povijest                                 Biologija</t>
  </si>
  <si>
    <r>
      <rPr>
        <b/>
        <sz val="9"/>
        <color rgb="FF000000"/>
        <rFont val="Arial"/>
        <charset val="238"/>
      </rPr>
      <t>Krsni list i preporuka župnika.</t>
    </r>
    <r>
      <rPr>
        <sz val="9"/>
        <color indexed="8"/>
        <rFont val="Arial"/>
        <charset val="238"/>
      </rPr>
      <t xml:space="preserve">                                                          Svi pristupnici moraju do</t>
    </r>
    <r>
      <rPr>
        <b/>
        <sz val="9"/>
        <color rgb="FF000000"/>
        <rFont val="Arial"/>
        <family val="2"/>
        <charset val="238"/>
      </rPr>
      <t xml:space="preserve"> 30.6.2025. </t>
    </r>
    <r>
      <rPr>
        <b/>
        <sz val="9"/>
        <color rgb="FF000000"/>
        <rFont val="Arial"/>
        <charset val="238"/>
      </rPr>
      <t>(do 12.00)</t>
    </r>
    <r>
      <rPr>
        <sz val="9"/>
        <color indexed="8"/>
        <rFont val="Arial"/>
        <charset val="238"/>
      </rPr>
      <t xml:space="preserve"> dostaviti tražene dokumente.                                                                    Roditelji prilažu krsni list i preporuku župnika, a sve dokumente mogu skenirati i poslati na e-mail </t>
    </r>
    <r>
      <rPr>
        <b/>
        <sz val="9"/>
        <color theme="4"/>
        <rFont val="Arial"/>
        <charset val="238"/>
      </rPr>
      <t>skg.dokumenti@gmail.com</t>
    </r>
    <r>
      <rPr>
        <sz val="9"/>
        <color indexed="8"/>
        <rFont val="Arial"/>
        <charset val="238"/>
      </rPr>
      <t xml:space="preserve"> (mail služi isključivo za dostavu dokumenata potrebnih za upis u SKG) ili donijeti u školu na obavezan razgovor s ravnateljam..</t>
    </r>
  </si>
  <si>
    <r>
      <rPr>
        <b/>
        <sz val="9"/>
        <color rgb="FF000000"/>
        <rFont val="Arial"/>
        <charset val="238"/>
      </rPr>
      <t xml:space="preserve">Krsni list i preporuka župnika.   </t>
    </r>
    <r>
      <rPr>
        <sz val="9"/>
        <color indexed="8"/>
        <rFont val="Arial"/>
        <charset val="238"/>
      </rPr>
      <t xml:space="preserve">                                                       Svi pristupnici moraju do </t>
    </r>
    <r>
      <rPr>
        <b/>
        <sz val="9"/>
        <color rgb="FF000000"/>
        <rFont val="Arial"/>
        <family val="2"/>
        <charset val="238"/>
      </rPr>
      <t>30.6.2025.</t>
    </r>
    <r>
      <rPr>
        <sz val="9"/>
        <color indexed="8"/>
        <rFont val="Arial"/>
        <charset val="238"/>
      </rPr>
      <t xml:space="preserve"> </t>
    </r>
    <r>
      <rPr>
        <b/>
        <sz val="9"/>
        <color rgb="FF000000"/>
        <rFont val="Arial"/>
        <charset val="238"/>
      </rPr>
      <t>(do 12.00)</t>
    </r>
    <r>
      <rPr>
        <sz val="9"/>
        <color indexed="8"/>
        <rFont val="Arial"/>
        <charset val="238"/>
      </rPr>
      <t xml:space="preserve"> dostaviti tražene dokumente.                                                                    Roditelji prilažu krsni list i preporuku župnika, a sve dokumente mogu skenirati i poslati na e-mail  skg.dokumenti@gmail.com  (mail služi isključivo za dostavu dokumenata potrebnih za upis u SKG) ili donijeti u školu na obavezan razgovor s ravnateljam..</t>
    </r>
  </si>
  <si>
    <t>Srednja škola Andrije Ljudevita Adamića</t>
  </si>
  <si>
    <r>
      <rPr>
        <i/>
        <sz val="10"/>
        <color rgb="FF000000"/>
        <rFont val="Arial"/>
        <family val="2"/>
      </rPr>
      <t>MEĐUNARODNA SREDNJA ŠKOLA ADRIA</t>
    </r>
    <r>
      <rPr>
        <sz val="10"/>
        <color indexed="8"/>
        <rFont val="Arial"/>
        <family val="2"/>
        <charset val="238"/>
      </rPr>
      <t xml:space="preserve">
Stubište Miroslava Krleže 1
51410 Opatija;                                       web mjesto: https://adria-school.hr/hr/pocetna/;                            mob: +385 91 628 03 06
e-pošta: principal@adria-school.hr
</t>
    </r>
  </si>
  <si>
    <t>Opća gimnazija uz skupinu predmeta na stranom jeziku</t>
  </si>
  <si>
    <t>4 god</t>
  </si>
  <si>
    <t>Hrvatski jezik
Matematika
1. strani jezik
Povijest
Geografija
Biologija</t>
  </si>
  <si>
    <t xml:space="preserve">1. engleski jezik, 
2. njemački jezik
3. talijanski jezik </t>
  </si>
  <si>
    <t>1) Upisnica (obvezno za sve učenike) – dostavlja se elektronski putem srednje.e-upisi.hr ili dolaskom u školu 7. i 8. srpnja 2025.</t>
  </si>
  <si>
    <r>
      <t xml:space="preserve">NAPOMENA: </t>
    </r>
    <r>
      <rPr>
        <sz val="9"/>
        <color rgb="FF000000"/>
        <rFont val="Arial"/>
        <family val="2"/>
      </rPr>
      <t xml:space="preserve">Pozivaju se svi zainteresirani kandidati i roditelji da prije odabira programa pristupe intervjuu s ravnateljicom škole. Dogovor oko termina za intervju moguće je izvršiti putem e-pošte ili telefona. Kontakt podaci su principal@adria-school.hr i 091 628 03 06. Troškovi školarine i precizan popis onoga što uključuje dostupni su na: https://adria-school.hr/hr/upisi/skolarina/skolarina-srednja-skola-1-i-2-razred/. </t>
    </r>
  </si>
  <si>
    <t>SREDNJA WALDORFSKA ŠKOLA U RIJECI, VERDIJEVA 11, 51000 RIJEKA,0915090438srednja škola, alternativni program waldorfske škole</t>
  </si>
  <si>
    <t>srednja škola, alternativni program waldorfske škole (001011)</t>
  </si>
  <si>
    <t>4 g</t>
  </si>
  <si>
    <t>hrvatski jezik, engleski jezik, matematika, likovna kultura, povijest, biologija</t>
  </si>
  <si>
    <t>Engleski i njemački jezik</t>
  </si>
  <si>
    <r>
      <t>NAPOMENA ZA GIMNAZIJSKI PROGRAM :  Predviđeni rokovi</t>
    </r>
    <r>
      <rPr>
        <sz val="9"/>
        <color rgb="FF000000"/>
        <rFont val="Arial"/>
        <charset val="238"/>
      </rPr>
      <t xml:space="preserve"> za upis učenika u I. razred identični su kao u Odluci o upisu učenika u I. razred srednje škole u školskoj godini 2025./2026. osim:                                                                      
   Dodatna provjera znanja iz engleskog jezika za kandidate koji ga nisu učili u osnovnoj školi, a biraju ga kao prvi strani jezik održat će se 1. 7. 2025. u 9:00 sati (na pisani zahtjev kandidata),  a za kandidate s teškoćama u razvoju 17. 6. 2025. u </t>
    </r>
    <r>
      <rPr>
        <sz val="9"/>
        <rFont val="Arial"/>
        <charset val="238"/>
      </rPr>
      <t xml:space="preserve">13:00 sati (na pisani zahtjev kandidata).    </t>
    </r>
    <r>
      <rPr>
        <sz val="9"/>
        <color rgb="FFFFFF00"/>
        <rFont val="Arial"/>
        <charset val="238"/>
      </rPr>
      <t xml:space="preserve"> </t>
    </r>
    <r>
      <rPr>
        <sz val="9"/>
        <color rgb="FF000000"/>
        <rFont val="Arial"/>
        <charset val="238"/>
      </rPr>
      <t xml:space="preserve">                                                                                                                                                                                                                                                                  Dostava potpisanog obrasca o upisu u 1. razred srednje škole (upisnice) odvijat će se od 7.7. - 9. 7. 2025. putem srednje.e-upisi.hr </t>
    </r>
    <r>
      <rPr>
        <sz val="9"/>
        <rFont val="Arial"/>
        <charset val="238"/>
      </rPr>
      <t>ili dolaskom u školu  8. 7. 2025. od 8:00 do 11:00 sati isključivo za one kandidate koji ne mogu učitati upisnicu u sustav.</t>
    </r>
    <r>
      <rPr>
        <b/>
        <sz val="9"/>
        <color rgb="FFFF0000"/>
        <rFont val="Arial"/>
        <charset val="238"/>
      </rPr>
      <t xml:space="preserve">   </t>
    </r>
    <r>
      <rPr>
        <sz val="9"/>
        <color rgb="FF000000"/>
        <rFont val="Arial"/>
        <charset val="238"/>
      </rPr>
      <t xml:space="preserve">                                                                                                                                                                                                                                                                                                                                                                                                                                                   </t>
    </r>
    <r>
      <rPr>
        <b/>
        <sz val="9"/>
        <color rgb="FF000000"/>
        <rFont val="Arial"/>
        <charset val="238"/>
      </rPr>
      <t>Troškovi školovanja</t>
    </r>
    <r>
      <rPr>
        <sz val="9"/>
        <color rgb="FF000000"/>
        <rFont val="Arial"/>
        <charset val="238"/>
      </rPr>
      <t xml:space="preserve"> za strane državljane iz zemalja izvan Europskog gospodarskog prostora i Švicarske Konfederacije koji ne ispunjavaju uvjete iz čl. 3. st. 1. Pravilnika o elementima i kriterijima za izbor kandidata za upis u I. razred srednje škole iznose 500,00 EUR.                                                                                                                                                                                                                                                                                                                                                                                                                                                                                                                                                                                         </t>
    </r>
    <r>
      <rPr>
        <b/>
        <sz val="9"/>
        <color rgb="FF000000"/>
        <rFont val="Arial"/>
        <charset val="238"/>
      </rPr>
      <t xml:space="preserve">                                                                                                                                                                                    NAPOMENA ZA UMJETNIČKI PROGRAM:  Audicija</t>
    </r>
    <r>
      <rPr>
        <sz val="9"/>
        <color rgb="FF000000"/>
        <rFont val="Arial"/>
        <charset val="238"/>
      </rPr>
      <t xml:space="preserve"> za program plesač suvremenog plesa će se održati 30.6.2025. u 15:00 sati u Školi, a za program plesač klasičnog baleta će se održati 1.7. 2025. u 16:00 sati u Školi.  Dostava potpisanog obrasca o upisu u 1. razred srednje škole (upisnice),odvijat će se od 7.7. - 9. 7. 2025. putem  srednje.e-upisi.hr, a ostalu potrebnu dokumentaciju (liječnička svjedodžba medicine rada o zdravstvenoj sposobnosti za upis u odabrani plesni program) dostaviti putem srednje.e-upisi.hr ili dolaskom u školu 8.7.2025. od 8:00 do 11:00 sati isključivo za one kandidate koji ne mogu učitati upisnicu  ni ostalu potrebnu dokumentaciju u sustav.  </t>
    </r>
    <r>
      <rPr>
        <b/>
        <sz val="9"/>
        <color rgb="FF000000"/>
        <rFont val="Arial"/>
        <charset val="238"/>
      </rPr>
      <t xml:space="preserve">Troškovi školovanja </t>
    </r>
    <r>
      <rPr>
        <sz val="9"/>
        <color rgb="FF000000"/>
        <rFont val="Arial"/>
        <charset val="238"/>
      </rPr>
      <t xml:space="preserve">za strane državljane iz zemalja izvan Europskog gospodarskog prostora i Švicarske Konfederacije koji ne ispunjavaju uvjete iz čl. 3. st. 1. Pravilnika o elementima i kriterijima za izbor kandidata za upis u I. razred srednje škole iznose 500,00 EUR. </t>
    </r>
    <r>
      <rPr>
        <b/>
        <sz val="9"/>
        <color rgb="FF000000"/>
        <rFont val="Arial"/>
        <charset val="238"/>
      </rPr>
      <t xml:space="preserve"> Participacija</t>
    </r>
    <r>
      <rPr>
        <sz val="9"/>
        <color rgb="FF000000"/>
        <rFont val="Arial"/>
        <charset val="238"/>
      </rPr>
      <t xml:space="preserve"> za školsku godinu 2025./2026.  iznosi 350,00 EUR, a plaća se u 10 mjesečnih obroka, 35 EUR mjesečno, tijekom nastavne godine. Pri upisu se uplaćuje upisnina u iznosu od 20,00 EUR.                                                                                                                                                                                                                                                                                                                                                                                                                                                                                                                                                      </t>
    </r>
  </si>
  <si>
    <r>
      <t xml:space="preserve">NAPOMENA :  Sukladno točki  X., XI., XII., Odluke o upisu učenika u prvi razred srednje škole u školskoj godini 2025./.2026., za zaprimanje upisnica i dodatne dokumentacije u školi, određuje se: 7.7. 2025. od 12.00 do 16.00 sati; 8.7. 2025. od 8.00 do 12.00 sati ili online na esmm@esmm-ri.hr od 7.7.2025. do 9.7.2025. cijeli dan, provjera znanja prvog stranog jezika za učenike koji u osnovnoj školi nisu učili Engleski ili Njemački  kao prvi strani jezik, održat će se 1.7. 2025. godine u 9.00 sati u Školi; 
Sukladno točki  XVII.,Odluke o upisu učenika u prvi razred srednje škole u školskoj godini 2025./2026., navedeni dokumenti se mogu donijeti osobno ili dostaviti elektroničkim putem na e-mail adresu </t>
    </r>
    <r>
      <rPr>
        <u/>
        <sz val="9"/>
        <color theme="3"/>
        <rFont val="Arial"/>
        <family val="2"/>
        <charset val="238"/>
      </rPr>
      <t>esmm@esmm-ri.hr</t>
    </r>
    <r>
      <rPr>
        <sz val="9"/>
        <color indexed="8"/>
        <rFont val="Arial"/>
        <family val="2"/>
        <charset val="238"/>
      </rPr>
      <t xml:space="preserve">
Učenici koji ne dostave navedenu dokumentaciju u propisanim rokovima ove Odluke gube pravo upisa ostvarenog u ljetnome upisnom roku te se u jesenskome roku mogu kandidirati za upis u preostala slobodna upisna mjesta. Učenik svoj upis potvrđuje vlastoručnim potpisom i potpisom roditelja/skrbnika na obrascu (upisnici) dostupnom na mrežnoj stranici NISpuSŠ-a koji je dužan donijeti osobno ili dostaviti elektroničkim putemu u školu u utvrđenim rokovima.</t>
    </r>
  </si>
  <si>
    <r>
      <t>NAPOMENA: Provjera znanja iz engleskog ili njemačkog jezika kojeg učenik želi nastaviti učiti, a nije slušao posljednja četiri razreda osnovne škole, održat će se 2. srpnja 2025., u 12,00 sati.  Zaprimanje upisnica i dodatne dokumentacije održat će se od 7. srpnja 2025. do 8. srpnja 2025., od 8,00 do 16,00 sati putem aplikacije e-upisi ili na e-mail upisi@ss-elektrotehnicka-ri.skole.hr ili osobno.</t>
    </r>
    <r>
      <rPr>
        <sz val="9"/>
        <rFont val="Arial"/>
        <family val="2"/>
        <charset val="238"/>
      </rPr>
      <t xml:space="preserve">  Iznimno, kandidat koji u trenutku upisa nije u mogućnosti dostaviti liječničku svjedodžbu medicine rada, pri upisu dostavlja potvrdu obiteljskog liječnika, a liječničku svjedodžbu medicine rada dostavlja školi najkasnije do 30. rujna tekuće školske godine.  Godišnji troškovi školovanja za kandidate strane državljane iz zemalja izvan Europskog gospodarskog prostora i Švicarske Konfederacije koji ne ispunjavaju uvjete iz čl. 3. st. 1. Pravilnika o elementima i kriterijima za izbor kandidata za upis u I. razred srednje škole (Narodne novine 49/15, 109/16, 47/17, 39/22 i 79/25), za šk. god. 2025./2026., iznose 1.000,00 EUR.</t>
    </r>
  </si>
  <si>
    <r>
      <rPr>
        <b/>
        <sz val="10"/>
        <color indexed="8"/>
        <rFont val="Arial"/>
        <family val="2"/>
        <charset val="238"/>
      </rPr>
      <t xml:space="preserve">NAPOMENA : Popis zdravstvenih zahtjeva za programe obrazovanja :
1) Opća gimnazija: </t>
    </r>
    <r>
      <rPr>
        <sz val="10"/>
        <color indexed="8"/>
        <rFont val="Arial"/>
        <family val="2"/>
        <charset val="238"/>
      </rPr>
      <t>Uredno kognitivno funkcioniranje.</t>
    </r>
    <r>
      <rPr>
        <b/>
        <sz val="10"/>
        <color indexed="8"/>
        <rFont val="Arial"/>
        <family val="2"/>
        <charset val="238"/>
      </rPr>
      <t xml:space="preserve">
2) Prirodoslovno-matematička gimnazija gimnazija: </t>
    </r>
    <r>
      <rPr>
        <sz val="10"/>
        <color indexed="8"/>
        <rFont val="Arial"/>
        <family val="2"/>
        <charset val="238"/>
      </rPr>
      <t xml:space="preserve">Uredno kognitivno funkcioniranje.                                                                           </t>
    </r>
    <r>
      <rPr>
        <b/>
        <sz val="10"/>
        <color indexed="8"/>
        <rFont val="Arial"/>
        <family val="2"/>
        <charset val="238"/>
      </rPr>
      <t xml:space="preserve">
3) Hotelijersko–turistički tehničar: </t>
    </r>
    <r>
      <rPr>
        <sz val="10"/>
        <color indexed="8"/>
        <rFont val="Arial"/>
        <family val="2"/>
        <charset val="238"/>
      </rPr>
      <t>Uredan vid, uredan sluh, uredan govor, uredna funkcija gornjih ekstremiteta, uredno kognitivno i emocionalno funkcioniranje.</t>
    </r>
    <r>
      <rPr>
        <b/>
        <sz val="10"/>
        <color indexed="8"/>
        <rFont val="Arial"/>
        <family val="2"/>
        <charset val="238"/>
      </rPr>
      <t xml:space="preserve"> 
4) Jezična gimnazija : </t>
    </r>
    <r>
      <rPr>
        <sz val="10"/>
        <color indexed="8"/>
        <rFont val="Arial"/>
        <family val="2"/>
        <charset val="238"/>
      </rPr>
      <t xml:space="preserve">Uredno kognitivno funkcioniranje. </t>
    </r>
    <r>
      <rPr>
        <b/>
        <sz val="10"/>
        <color indexed="8"/>
        <rFont val="Arial"/>
        <family val="2"/>
        <charset val="238"/>
      </rPr>
      <t xml:space="preserve"> DATUMI  PROVJERA STRANIH JEZIKA:                                                                                                                                                                                                                                                                </t>
    </r>
    <r>
      <rPr>
        <sz val="10"/>
        <color indexed="8"/>
        <rFont val="Arial"/>
        <family val="2"/>
        <charset val="238"/>
      </rPr>
      <t xml:space="preserve">                                                                                                                                                                                                                                                         </t>
    </r>
    <r>
      <rPr>
        <b/>
        <sz val="10"/>
        <color indexed="8"/>
        <rFont val="Arial"/>
        <family val="2"/>
        <charset val="238"/>
      </rPr>
      <t xml:space="preserve">ENGLESKI JEZIK  ( samo za učenike koji nisu učili engleski u osnovnoj školi ):                                                                                                                                                                                                                                                                                                              </t>
    </r>
    <r>
      <rPr>
        <sz val="10"/>
        <color indexed="8"/>
        <rFont val="Arial"/>
        <family val="2"/>
        <charset val="238"/>
      </rPr>
      <t>03.07.2025 u 08,00 sati -</t>
    </r>
    <r>
      <rPr>
        <b/>
        <sz val="10"/>
        <color indexed="8"/>
        <rFont val="Arial"/>
        <family val="2"/>
        <charset val="238"/>
      </rPr>
      <t xml:space="preserve">ljetni rok                                                                                                                                                                                                                                                                                                                                                                                                                                                                                                                                                                                                                                                                                                                                                                                                </t>
    </r>
    <r>
      <rPr>
        <b/>
        <sz val="10"/>
        <color rgb="FFFF0000"/>
        <rFont val="Arial"/>
        <family val="2"/>
        <charset val="238"/>
      </rPr>
      <t xml:space="preserve"> </t>
    </r>
    <r>
      <rPr>
        <b/>
        <u/>
        <sz val="10"/>
        <rFont val="Arial"/>
        <family val="2"/>
        <charset val="238"/>
      </rPr>
      <t>BODOVNI PRAG :</t>
    </r>
    <r>
      <rPr>
        <b/>
        <sz val="10"/>
        <color indexed="8"/>
        <rFont val="Arial"/>
        <family val="2"/>
        <charset val="238"/>
      </rPr>
      <t xml:space="preserve">
- OPĆA GIMNAZIJA  - 53 BODOVA  - JEZIČNA GIMNAZIJA -  53 BODOVA                                                                                                                                                                                                                                                                                                                                            
- PRIRODOSLOVNO-MATEMATIČKA GIMNAZIJA - 53 BODOVA  
- PROGRAM TURISTIČKI TEHNIČAR DESTINACIJE/TURISTIČKA TEHNIČARKA DESTINACIJE – 46 BODOVA    
UPISNICE I LIJEČNIČKE POTVRDE SAMO ZA PROGRAM TURISTIČKI TEHNIČAR DESTINACIJE/TURISTIČKA TEHNIČARKA DESTINACIJE ZAPRIMAJU SE OD 07. DO 09. SRPNJA 2025. </t>
    </r>
  </si>
  <si>
    <r>
      <t xml:space="preserve">NAPOMENA : U školi se kao obavezni uče Engleski ili Njemački jezik.  30.06.2025. i 02.07.2025. u 09,00 h je provjera darovitosti za likovno izražavanje za zanimanje dizajner odjeće. Kandidati ne plaćaju postupak provjere darovitosti. Prijave se vrše na obrascu dostupnom na web stranici škole koji treba poslati na:                                                                                                                                                                                                                                             e-mail: skola-tmod@ss-tmd-ri.skole.hr
poštom: Stane Vončine 1 a, 51000 Rijeka
ili osobno donijeti u  Školu
- Provjera darovitosti za likovno izražavanje za </t>
    </r>
    <r>
      <rPr>
        <u/>
        <sz val="9"/>
        <color rgb="FF000000"/>
        <rFont val="Arial"/>
        <family val="2"/>
        <charset val="238"/>
      </rPr>
      <t>učenike s teškoćama</t>
    </r>
    <r>
      <rPr>
        <sz val="9"/>
        <color indexed="8"/>
        <rFont val="Arial"/>
        <family val="2"/>
        <charset val="238"/>
      </rPr>
      <t xml:space="preserve"> u razvoju je 16.06.2025. u 12,00 h.  Provjera stranog jezika, kojeg učenik nije učio u osnovnoj školi za učenike s teškoćama u razvoju je 16.06.2025. u 12,00 h.                                                                                                                                                                                                                                                       Provjera stranog jezika kojeg učenik nije učio u osnovnoj školi, održat će se 30.06 i 02.07.2025. u 09,00 h. Zdravstvene kontraindikacije za zanimanja: </t>
    </r>
    <r>
      <rPr>
        <u/>
        <sz val="9"/>
        <color rgb="FF000000"/>
        <rFont val="Arial"/>
        <family val="2"/>
        <charset val="238"/>
      </rPr>
      <t>komercijalist</t>
    </r>
    <r>
      <rPr>
        <sz val="9"/>
        <color indexed="8"/>
        <rFont val="Arial"/>
        <family val="2"/>
        <charset val="238"/>
      </rPr>
      <t xml:space="preserve"> (Slabovidnost/sljepoća. Gluhoća i teže nagluhost u govornom području. Oštećenje glasa i/ili govora koja utječu na komunikaciju. Teža oštećenja funkcije mišićno -koštanog sustava. Kronični poremećaji koji značajno remete kognitivno i emocionalno funkcioniranje); </t>
    </r>
    <r>
      <rPr>
        <u/>
        <sz val="9"/>
        <color rgb="FF000000"/>
        <rFont val="Arial"/>
        <family val="2"/>
        <charset val="238"/>
      </rPr>
      <t>prodavač</t>
    </r>
    <r>
      <rPr>
        <sz val="9"/>
        <color indexed="8"/>
        <rFont val="Arial"/>
        <family val="2"/>
        <charset val="238"/>
      </rPr>
      <t xml:space="preserve"> (Oštećenje funkcije vida. Neraspoznavanje osnovnih boja. Gluhoća i teže nagluhost u govornom području. Oštećenja glasa i/ili govora koja utječu na komunikaciju. Teža oštećenja funkcije mišićnog -
koštanog sustava. Teža oštećenja funkcije srčano-žilnog sustava. Kronični poremećaji koji znatno remete kognitivno i emocionalno funkcioniranje) </t>
    </r>
    <r>
      <rPr>
        <u/>
        <sz val="9"/>
        <color rgb="FF000000"/>
        <rFont val="Arial"/>
        <family val="2"/>
        <charset val="238"/>
      </rPr>
      <t>dizajner odjeće</t>
    </r>
    <r>
      <rPr>
        <sz val="9"/>
        <color indexed="8"/>
        <rFont val="Arial"/>
        <family val="2"/>
        <charset val="238"/>
      </rPr>
      <t xml:space="preserve"> (Oštećenje funkcije vida. Neraspoznavanje boja. Teža oštećenja funkcije gornjih ekstremiteta. Teže oštećenje funkcije kože na šakama i podlakticama. Kronični poremećaji koji remete kognitivno i emocionalno funkcioniranje).
Kontakti: 
o Tel. 051 351 070, 351 071
o E-mail: skola-tmod@ss-tmd-ri.skole.hr
o Web://ss-tmd-ri.skole.hr/</t>
    </r>
  </si>
  <si>
    <r>
      <t xml:space="preserve">NAPOMENA :  
-termini održavanja dodatne provjere predznanja, za strane jezike, koje učenici nisu slušali u osnovnoj školi a žele učiti u srednjoj, su sljedeći:
a) za učenike s teškoćama u razvoju: 16.lipnja 2025. u 9:00 sati (ljetni upisni rok) i 20.kolovoza 2025. u 9:00 sati (jesenski upisni rok) - za engleski jezik i njemački jezik                                                                                          
b) za sve druge učenike: 30. lipnja 2025. u 9:00 sati (ljetni upisni rok) i 28. kolovoza 2025. (jesenski upisni rok) - za engleski jezik i njemački jezik
Važno: ispit se prijavljuje na mail Škole.                                                                                              
- kao izborni -predmeti biraju se etika ili vjeronauk  
  </t>
    </r>
    <r>
      <rPr>
        <i/>
        <sz val="9"/>
        <color indexed="8"/>
        <rFont val="Arial"/>
        <family val="2"/>
        <charset val="238"/>
      </rPr>
      <t>Zdravstveni zahtjevi:</t>
    </r>
    <r>
      <rPr>
        <sz val="9"/>
        <color indexed="8"/>
        <rFont val="Arial"/>
        <family val="2"/>
        <charset val="238"/>
      </rPr>
      <t xml:space="preserve">
AUTOMEHATRONIČAR/AUTOMEHATRONIČARKA
Zdravstvena sposobnost za stjecanje kompetencija za kvalifikaciju uključuje potrebnu minimalnu tjelesnu spremnost, minimalno očuvani integritet kože na šakama i podlakticama, minimalne motoričke sposobnosti, minimalne vidne zahtjeve,
raspoznavanje boja i minimalne slušne zahtjeve potrebnih za izvođenje školskih zahtjeva
(uključujući učenje temeljeno na radu) i svladavanje ishoda učenja uz obvezu osiguravanja potrebne razumne prilagodbe i pomagala tijekom cjelokupnog procesa obrazovanja.
MONTER STROJARSKIH INSTALACIJA/MONTERKA STROJARSKIH INSTALACIJA
Zdravstvena sposobnost za stjecanje kompetencija za kvalifikaciju uključuje potrebnu minimalnu tjelesnu spremnost, odsustvo poremećaja ravnoteže, stabilno stanje svijesti, minimalne motoričke sposobnosti pri čemu je potrebno voditi računa o aktivnostima na visini, minimalne vidne zahtjeve, raspoznavanje boja i osjet njuha potrebnih za izvođenje školskih zahtjeva (uključujući učenje temeljeno na radu) i svladavanje ishoda učenja uz obvezu osiguravanja potrebne razumne prilagodbe i pomagala tijekom cjelokupnog procesa obrazovanja.
OPERATER ZA STROJNE OBRADE/OPERATERKA ZA STROJNE OBRADE
Zdravstvena sposobnost za stjecanje kompetencija za kvalifikaciju uključuje potrebnu minimalnu tjelesnu spremnost, odsustvo težih alergija na metalnu prašinu, minimalne motoričke sposobnosti gornjih ekstremiteta i minimalne vidne zahtjeve i
raspoznavanje osnovnih boja potrebnih za izvođenje školskih zahtjeva (uključujući učenje
temeljeno na radu) i svladavanje ishoda učenja uz obvezu osiguravanja potrebne razumne prilagodbe i pomagala tijekom cjelokupnog procesa obrazovanja.
SERVISER KAROSERIJE MOTORNIH VOZILA
Zdravstvena sposobnost za stjecanje kompetencija za kvalifikaciju uključuje potrebnu minimalnu tjelesnu spremnost, odsustvo težih alergija na  metale, boje i lakove, odsustvo trajnih dekompenziranih bolesti jetre i/ili bubrega, odsustvo težih bolesti krvotovornih organa, odsustvo poremećaja ravnoteže, stabilno stanje svijesti, minimalne motoričke sposobnosti, minimalne vidne zahtjeve i raspoznavanje osnovnih boja potrebnih za izvođenje školskih zahtjeva (uključujući učenje temeljeno na radu) i svladavanje ishoda učenja uz obvezu osiguravanja potrebne razumne prilagodbe i pomagala tijekom cjelokupnog procesa obrazovanja.
   - za sva zanimanja učenik mora kod upisa priložiti liječničko uvjerenje o zdravstvenoj sposobnosti, za zanimanje koje upisuje, izdano od specijaliste medicine rada. U iznimnim slučajevima kada učenik u trenutku upisa nije u mogućnosti dostaviti liječničku svjedodžbu medicine rada, pri upisu dostavlja potvrdu obiteljskog liječnika, a liječničko uvjerenje medicine rada dostavlja školi najkasnije do 30.rujna 2025.god.
- datumi zaprimanja upisnice liječničkog uvjerenja su sljedeći:                                                                                                    
a) u ljetnom upisnom roku od 7. do 9. srpnja 2025. od 8:30 do 13:30 sati   b) u jesenskom upisnom roku od 1. do 3. rujna 2025. od 8:30 do 13:30 sati
-elektroničke adrese za dostavu dokumentacije su: senka.tomljanovic-manestar@skole.hr
                                                                                                  anamarijabm@gmail.com
</t>
    </r>
  </si>
  <si>
    <r>
      <t>NAPOMENA : Provjera znanja iz engleskog ili njemačkog jezika kojeg učenik želi nastaviti učiti, a nije slušao posljednja 4 razreda osnovne škole, održat ć</t>
    </r>
    <r>
      <rPr>
        <sz val="9"/>
        <rFont val="Arial"/>
        <family val="2"/>
        <charset val="238"/>
      </rPr>
      <t>e se 3. srpnja 2024.godine, u 10,00 sati.</t>
    </r>
    <r>
      <rPr>
        <sz val="9"/>
        <color indexed="8"/>
        <rFont val="Arial"/>
        <family val="2"/>
        <charset val="238"/>
      </rPr>
      <t xml:space="preserve"> Zaprimanje upisnica i dodatne dokumentacije održat će</t>
    </r>
    <r>
      <rPr>
        <sz val="9"/>
        <rFont val="Arial"/>
        <family val="2"/>
        <charset val="238"/>
      </rPr>
      <t xml:space="preserve"> se od 10. srpnja 2024. do 12. srpnja 2024., od 8,00 do 16,00 sati</t>
    </r>
    <r>
      <rPr>
        <sz val="9"/>
        <color indexed="8"/>
        <rFont val="Arial"/>
        <family val="2"/>
        <charset val="238"/>
      </rPr>
      <t xml:space="preserve">, osobno ili na </t>
    </r>
    <r>
      <rPr>
        <sz val="9"/>
        <rFont val="Arial"/>
        <family val="2"/>
        <charset val="238"/>
      </rPr>
      <t xml:space="preserve">e-mail upisi@eios.hr . </t>
    </r>
    <r>
      <rPr>
        <sz val="9"/>
        <color indexed="8"/>
        <rFont val="Arial"/>
        <family val="2"/>
        <charset val="238"/>
      </rPr>
      <t xml:space="preserve">  Iznimno, kandidat koji u trenutku upisa nije u mogućnosti dostaviti liječničku svjedodžbu medicine rada, pri upisu dostavlja potvrdu obiteljskog liječnika, a liječničku svjedodžbu medicine rada dostavlja školi najkasnije do 30. rujna tekuće školske godine. Troškovi školovanja za strane državljane iz zemalja izvan Europskog gospodarskog prostora i Švicarske Konfederacije koji ne ispunjavaju uvjete iz čl. 3. st. 1. Pravilnika o elementima i kriterijima za izbor kandidata za upis u I. razred srednje škole za trogodišnje programe iznose 600,00 EUR, a četverogodišnje programe iznosi 900,00 EUR                                                                                                                                                                                                                                                                                                                                      </t>
    </r>
    <r>
      <rPr>
        <sz val="9"/>
        <color rgb="FF000000"/>
        <rFont val="Arial"/>
        <family val="2"/>
        <charset val="238"/>
      </rPr>
      <t xml:space="preserve"> </t>
    </r>
  </si>
  <si>
    <r>
      <t xml:space="preserve">NAPOMENA: Svi koji ne završavaju osmi razred OŠ moraju se  javiti  Školi, najkasnije do 24.06.2025. g. jer će im Škola omogućiti prijavu u sustav NISpuSŠ.                                                
PRIJAVA OBRAZOVNIH PROGRAMA: </t>
    </r>
    <r>
      <rPr>
        <sz val="9"/>
        <color rgb="FF000000"/>
        <rFont val="Arial"/>
        <family val="2"/>
        <charset val="238"/>
      </rPr>
      <t>od 25.06. do 27.06.2025. g</t>
    </r>
    <r>
      <rPr>
        <sz val="9"/>
        <color indexed="8"/>
        <rFont val="Arial"/>
        <family val="2"/>
        <charset val="238"/>
      </rPr>
      <t>. elektroničkim načinom putem mrežne stranice</t>
    </r>
    <r>
      <rPr>
        <sz val="9"/>
        <color rgb="FFFF0000"/>
        <rFont val="Arial"/>
        <family val="2"/>
        <charset val="238"/>
      </rPr>
      <t xml:space="preserve"> https://srednje.e-upisi.hr </t>
    </r>
    <r>
      <rPr>
        <sz val="9"/>
        <color indexed="8"/>
        <rFont val="Arial"/>
        <family val="2"/>
        <charset val="238"/>
      </rPr>
      <t xml:space="preserve">  PROVJERA GLAZBENE DAROVITOSTI (prijamni ispit)  03.07.2025. g. u 9:00 sati u prostorijama Škole.                                                                                                                                       
PROVJERA ZNANJA ENGLESKOG JEZIKA: 02.07.2025. g. u 9:00 sati održavanje provjere znanja iz engleskog jezika ako ga učenik/ca nije učio/la u osnovnoj školi.                                                            
Provjere znanja iz TALIJANSKOG JEZIKA nema jer je početna razina učenja jezika.    NAKNADA ZA POVEĆANE TROŠKOVE OBRAZOVANJA                                                                                                                                                                                                                                                
Participacija za financiranje javnih potreba Glazbene škole Ivana Matetića Ronjgova Rijeka iznosi 240,00 EUR (+ 14,00 EUR upisnine jednokratno s prvim obrokom) raspodjeljivo u 10.obroka. Zaprimanje upisnica 08.07.2025. 16-19 sati i 09.07.2025. g. </t>
    </r>
    <r>
      <rPr>
        <sz val="9"/>
        <color rgb="FF000000"/>
        <rFont val="Arial"/>
        <family val="2"/>
        <charset val="238"/>
      </rPr>
      <t>od 09</t>
    </r>
    <r>
      <rPr>
        <sz val="9"/>
        <color indexed="8"/>
        <rFont val="Arial"/>
        <family val="2"/>
        <charset val="238"/>
      </rPr>
      <t>-</t>
    </r>
    <r>
      <rPr>
        <sz val="9"/>
        <color rgb="FF000000"/>
        <rFont val="Arial"/>
        <family val="2"/>
        <charset val="238"/>
      </rPr>
      <t xml:space="preserve">12 sati </t>
    </r>
    <r>
      <rPr>
        <sz val="9"/>
        <color indexed="8"/>
        <rFont val="Arial"/>
        <family val="2"/>
        <charset val="238"/>
      </rPr>
      <t xml:space="preserve">                                                                                                                                                                                                                                          Minimalni broj potrebnih bodova ostvarenih na prijemnom ispitu za upis u 1.pripremni razred je 100, a za I. razred srednje glazbene škole je 70.                                                                                                                                                        </t>
    </r>
  </si>
  <si>
    <r>
      <t xml:space="preserve">NAPOMENA:                 
Zdravstveni zahtjevi: uredno kognitivno funkcioniranje. Zdravstvene kontraindikacije: kronični poremećaji koji znatno remete kognitivno funkcioniranje. 
Kandidat koji u osnovnoj školi nije učio određeni strani jezik može prilikom prijave programa obrazovanja odabrati učenje toga stranog jezika kao prvoga stranog jezika uz uvjet da je na provjeri znanja utvrđena mogućnost učenja toga stranog jezika kao prvoga stranog jezika. Datum održavanja provjere znanja stranog jezika:   Engleski jezik, 30.06.2025. u  9:00 sati; Njemački jezik, 30.06.2025. u 10 sati. Datum provjere za kandidate s teškoćama u razvoju: Engleski jezik,  16.06.2025. u 9:00 sati; Njemački jezik, 16.06.2025. u 10:00 sati.    
Potpisane upisnice za upis u 1. razred opće i jezične gimnazije u šk. god. 2025./26. zaprimat će se u Tajništvu škole 8. srpnja 2025. godine od 10:00 do 18:00 sati. Potpisane upisnice dostavljaju se elektroničkim putem učitavanjem na sustav </t>
    </r>
    <r>
      <rPr>
        <u/>
        <sz val="9"/>
        <color indexed="8"/>
        <rFont val="Arial"/>
        <family val="2"/>
        <charset val="238"/>
      </rPr>
      <t>srednje.e-upisi.hr</t>
    </r>
    <r>
      <rPr>
        <sz val="9"/>
        <color indexed="8"/>
        <rFont val="Arial"/>
        <family val="2"/>
        <charset val="238"/>
      </rPr>
      <t xml:space="preserve"> od 7. srpnja 2025. do 9. srpnja 2025. U slučaju poteškoća pri dostavi upisnica na prethodno navedeni način, učenici odnosno roditelji/skrbnici mogu potpisane upisnice dostaviti elektroničkim putem na adresu elektroničke pošte: gek.opatija@gimnazija-ekumicica-opatija.skole.hr  u vremenu od 7. srpnja 2025. godine do 9. srpnja 2025. godine. 
Troškovi školovanja kandidata stranih državljana iz zemalja izvan Europskog gospodarskog prostora i Švicarske Konfederacije koji ne ispunjavaju uvjete iz čl. 3. st. 1. Pravilnika o elementima i kriterijima za izbor kandidata za upis u 1. razred srednje škole  iznose 350  eura.                                                                                                                                                                                                                                                                                                                                                                                     </t>
    </r>
  </si>
  <si>
    <r>
      <rPr>
        <sz val="9"/>
        <color theme="1"/>
        <rFont val="Arial"/>
        <family val="2"/>
        <charset val="238"/>
      </rPr>
      <t xml:space="preserve">NAPOMENA : </t>
    </r>
    <r>
      <rPr>
        <sz val="10"/>
        <rFont val="Arial"/>
        <family val="2"/>
        <charset val="238"/>
      </rPr>
      <t>-Provjera predznanja prvog stranog jezika za kandidate koji ga nisu učili u osnovnoj školi obavlja se na temelju pisane molbe kandidata. Termin provjere predznanja stranog jezika je 1. srpnja 2025. godine u 10,00 sati.</t>
    </r>
    <r>
      <rPr>
        <sz val="10"/>
        <color rgb="FFFF0000"/>
        <rFont val="Arial"/>
        <family val="2"/>
        <charset val="238"/>
      </rPr>
      <t xml:space="preserve"> </t>
    </r>
    <r>
      <rPr>
        <sz val="10"/>
        <rFont val="Arial"/>
        <family val="2"/>
        <charset val="238"/>
      </rPr>
      <t xml:space="preserve">POPIS ZDRAVSTVENIH ZAHTJEVA: 1)KONOBAR/KONOBARICA: Zdravstvena sposobnost za stjecanje kompetencija za kvalifikaciju uključuje potrebnu minimalnu tjelesnu spremnost, minimalne motoričke sposobnosti,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gluhoća bez mogućnosti korekcije pomagalom, akromatopsija, paraplegija gornjih ekstremiteta i donjih ektremiteta, amputacije gornjih i donjih ekstremiteta u slučajevima u kojima razumna prilagodba i/ili pomagalo ne može nadomjestiti potrebnu motoričku funkciju, nemogućnost sporazumijevanja uz razumnu prilagodbu i/ili pomagala, hipersalivacija. 2)TEHNIČAR ZA UGOSTITELJSTVO/TEHNIČARKA ZA UGOSTITELJSTVO: Zdravstvena sposobnost za stjecanje kompetencija za kvalifikaciju uključuje minimalnu tjelesnu spremnost, odsustvo težih alergija na alergene u zanimanju, minimalne motoričke sposobnosti, minimalne vidne zahtjeve, raspoznavanje osnovnih boja, minimalne slušne zahtjeve, mogućnost sporazumijevanja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gluhoća i teža nagluhost (bez mogućnosti korekcije slušnim pomagalom), akromatopsija, paraplegija gornjih i donjih ekstremiteta, amputacije gornjih i donjih ekstremiteta u slučajevima u kojima razumna prilagodba i/ili pomagalo ne može nadomjestiti potrebnu motoričku funkciju, teže alergije na alergene u zanimanju, nemogućnost sporazumijevanja uz razumnu prilagodbu i/ili pomagala, hipersalivacija. 3) KUHAR/KUHARICA: 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odsustvo poremećaja ravnoteže, stabilno stanje svijesti, minimalne motoričke sposobnosti, minimalne vidne zahtjeve, raspoznavanje osnovnih boja te osjet njuha i okusa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teška oštećenja njuha i okusa, paraplegija gornjih i donjih ekstremiteta, amputacije gornjih i donjih ekstremiteta u slučajevima u kojima razumna prilagodba i/ili pomagalo ne može nadomjestiti potrebnu motoričku funkciju, teže alergije i intolerancija na brašno ili kontaktne alergije na prehrambene proizvode, teže bolesti kože na šakama i podlakticama koje značajno narušavaju integritet kože i koje su rezistentne na terapiju, bolesti rezistentne na terapiju koje naginju kolapsu ili smetnjama svijesti (epilepsija rezistentna na terapiju, DM tip 1 rezistentan na terapiju), hipersalivacija, teži poremećaj ravnoteže. 4) SLASTIČAR/SLASTIČARKA: 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odsustvo poremećaja ravnoteže, stabilno stanje svijesti, minimalne motoričke sposobnosti, minimalne vidne zahtjeve, raspoznavanje osnovnih boja te osjet njuha i okusa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teška oštećenja njuha i okusa, paraplegija gornjih i donjih ekstremiteta, amputacije gornjih i donjih ekstremiteta u slučajevima u kojima razumna prilagodba i/ili pomagalo ne može nadomjestiti potrebnu motoričku funkciju, teže alergije i intolerancija na brašno ili kontaktne alergije na prehrambene proizvode, intolerancija na brašno, teže bolesti kože na šakama i podlakticama koje značajno narušavaju integritet kože i koje su rezistentne na terapiju, bolesti rezistentne na terapiju koje naginju kolapsu ili smetnjama svijesti (epilepsija rezistentna na terapiju, DM tip 1 rezistentan na terapiju), hipersalivacija. 5) TEHNIČAR POSLUŽIVANJA/TEHNIČARKA POSLUŽIVANJA: Zdravstvena sposobnost za stjecanje kompetencija za kvalifikaciju uključuje potrebnu minimalnu tjelesnu spremnost, odsustvo težih alergija na alergene u zanimanju, minimalne motoričke sposobnosti,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gluhoća i teža nagluhost (bez mogućnosti korekcije slušnim pomagalom), akromatopsija, paraplegija gornjih i donjih ekstremiteta, amputacije gornjih i donjih ekstremiteta u slučajevima u kojima razumna prilagodba i/ili pomagalo ne može nadomjestiti potrebnu motoričku funkciju, nemogućnost sporazumijevanja uz razumnu prilagodbu i/ili pomagala,  teže alergije na alergene u zanimanju, hipersalivacija. </t>
    </r>
    <r>
      <rPr>
        <u/>
        <sz val="10"/>
        <rFont val="Arial"/>
        <family val="2"/>
        <charset val="238"/>
      </rPr>
      <t>Upisnice i ostale dokumente (potvrde nadležnog školskog liječnika) koji su uvjet za upis u određeni obrazovni program škola će zaprimati osobnom dostavom od 7. do 9. srpnja 2025. godine, u vremenu: Ponedjeljak (7.7.) od 12 do 17 sati, utorak (8.7.) od 9 do 16 sati; srijeda (9.7) od 11 do 18 sati; ili putem adrese elektroničke pošte leabarbaric21@gmail.com i to od ponedjeljka (7.07.) u 12,00 sati - do srijede (9.7) u 18,00 sati s maila roditelja.</t>
    </r>
    <r>
      <rPr>
        <sz val="10"/>
        <color rgb="FFFF0000"/>
        <rFont val="Arial"/>
        <family val="2"/>
        <charset val="238"/>
      </rPr>
      <t xml:space="preserve"> </t>
    </r>
    <r>
      <rPr>
        <sz val="10"/>
        <rFont val="Arial"/>
        <family val="2"/>
        <charset val="238"/>
      </rPr>
      <t>- Kandidati koji su ostvarili pravo upisa sklopit će Ugovor o provedbi učenja temeljenog na radu sa Školom i odabranim poslodavcem nakon početka nastavne godine. 
-Godišnji troškovi školarine za kandidate strane državljane iz zemalja izvan Europske unije, a koji ne ispunjavaju ni jedan od uvjeta iz članka 3. stavka 1. Pravilnika o elementima i kriterijima za izbor kandidata za upis u I. razred srednje škole, iznose 398,17 EUR.</t>
    </r>
    <r>
      <rPr>
        <sz val="9"/>
        <color rgb="FFFF0000"/>
        <rFont val="Arial"/>
        <family val="2"/>
        <charset val="238"/>
      </rPr>
      <t xml:space="preserve">
</t>
    </r>
  </si>
  <si>
    <r>
      <t xml:space="preserve">NAPOMENA :   NAPOMENA :  PRAGOVI- (minimalni broj bodova za upis)  Opća gimnazija (320104): 60   Tehničar za ugostiteljstvo / Tehničarka za ugostiteljstvo (070105): 50   
   POPIS ZDRAVSTVENIH ZAHTJEVA ZA PROGRAM OBRAZOVANJA:
</t>
    </r>
    <r>
      <rPr>
        <u/>
        <sz val="9"/>
        <color rgb="FF000000"/>
        <rFont val="Arial"/>
        <family val="2"/>
        <charset val="238"/>
      </rPr>
      <t xml:space="preserve">Opća gimnazija): </t>
    </r>
    <r>
      <rPr>
        <sz val="9"/>
        <color indexed="8"/>
        <rFont val="Arial"/>
        <family val="2"/>
        <charset val="238"/>
      </rPr>
      <t xml:space="preserve">   </t>
    </r>
    <r>
      <rPr>
        <sz val="9"/>
        <color rgb="FF000000"/>
        <rFont val="Arial"/>
        <family val="2"/>
        <charset val="238"/>
      </rPr>
      <t xml:space="preserve">Uredno kognitivno funkcioniranje. </t>
    </r>
    <r>
      <rPr>
        <sz val="9"/>
        <color indexed="8"/>
        <rFont val="Arial"/>
        <family val="2"/>
        <charset val="238"/>
      </rPr>
      <t xml:space="preserve"> </t>
    </r>
    <r>
      <rPr>
        <u/>
        <sz val="9"/>
        <color rgb="FF000000"/>
        <rFont val="Arial"/>
        <family val="2"/>
        <charset val="238"/>
      </rPr>
      <t>Tehničar za ugostiteljstvo / Tehničarka za ugostiteljstvo (070105))</t>
    </r>
    <r>
      <rPr>
        <sz val="9"/>
        <color indexed="8"/>
        <rFont val="Arial"/>
        <family val="2"/>
        <charset val="238"/>
      </rPr>
      <t xml:space="preserve">: </t>
    </r>
    <r>
      <rPr>
        <sz val="9"/>
        <color rgb="FF000000"/>
        <rFont val="Arial"/>
        <family val="2"/>
        <charset val="238"/>
      </rPr>
      <t>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
Konobar/Konobarica (071304): Uredan vid, raspoznavanje osnovnih boja, uredan sluh, sposobnost funkcionalnog glasovno-jezično-govornog izražavanja u svrhu uspostavljanja komunikacije, uredan njuh, uredna funkcija mišićnokoštanog sustava, uredna funkcija dišnog sustava, uredna funkcija srčanožilnog sustava, uredna funkcija kože na šakama i podlakticama, uredno kognitivno i emocionalno funkcioniranje.</t>
    </r>
    <r>
      <rPr>
        <sz val="9"/>
        <color indexed="8"/>
        <rFont val="Arial"/>
        <family val="2"/>
        <charset val="238"/>
      </rPr>
      <t xml:space="preserve">
</t>
    </r>
    <r>
      <rPr>
        <u/>
        <sz val="9"/>
        <color rgb="FF000000"/>
        <rFont val="Arial"/>
        <family val="2"/>
        <charset val="238"/>
      </rPr>
      <t>Kuhar/Kuharica (071204):</t>
    </r>
    <r>
      <rPr>
        <sz val="9"/>
        <color indexed="8"/>
        <rFont val="Arial"/>
        <family val="2"/>
        <charset val="238"/>
      </rPr>
      <t xml:space="preserve"> </t>
    </r>
    <r>
      <rPr>
        <sz val="9"/>
        <color rgb="FF000000"/>
        <rFont val="Arial"/>
        <family val="2"/>
        <charset val="238"/>
      </rPr>
      <t xml:space="preserve">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 </t>
    </r>
    <r>
      <rPr>
        <sz val="9"/>
        <color indexed="8"/>
        <rFont val="Arial"/>
        <family val="2"/>
        <charset val="238"/>
      </rPr>
      <t xml:space="preserve"> IZBORNI PREDMETI ZA SVE OBRAZOVNE PROGRAME:    Etika ili Vjeronauk                                                                                                                                                                                                                                                                                                                                                                                                                                                                                                                                                                                   Datumi održavanja provjere znanja stranog jezika: Provjera predznanja za učenike koji  engleski jezik nisu slušali najmanje 4 godine u osnovnoj školi : 2. srpnja 2025.  u 9,00 sati, a za za učenike s  teškoćama u razvoju  17. lipnja 2025. u 9,00 sati       Provodi se isključivo na pisani zahtjev roditelja/skrbnika. Zahtjev se dostavlja na www. upisi.srednja.rab@gmail.com ili osobno u tajništvu škole.                                                                                                                                                                                                                                                                                                                                                                                                                                                                                                                                                  IZNOS ŠKOLARINE  (za kandidate izvan EU)- 400,00 €   
DOSTAVA UPISNICA I OSTALE DOKUMENTACIJE vršit će se  elektroničkim putem. od 07. – 09. 7. 2024. na e-mail: upisi.srednja.rab@gmail.com  ili osobno, 08. i 09. 7.2024. od 8:00 do 12:00 sati.  Dostava potpisanih originalnih obrazaca o upisu (upisnica)  i dodatne dokumentacije  učenik ili roditelj/skrbnik mogu dostaviti do kraja rujna 2025.  </t>
    </r>
  </si>
  <si>
    <r>
      <t xml:space="preserve">NAPOMENA:  UPIS U ŠKOLU-      LJETNI ROK -  7.7.-9.7.2025.g., od 8:00 -16:00 sati.         JESENSKI ROK - 1.9.-3.9.2025.g., od 8:00 -14:00 sati.                                                                                                                                                                                                                                                                                                                                                                                                                                                                                                                                                                                                </t>
    </r>
    <r>
      <rPr>
        <sz val="10"/>
        <color rgb="FF000000"/>
        <rFont val="Arial"/>
        <family val="2"/>
        <charset val="238"/>
      </rPr>
      <t xml:space="preserve">Učenici koji se upisuju moraju predati potpisan obrazac o upisu u I. razred srednje škole (upisnica) i liječničku svjedodžbu medicine rada, odnosno potvrdu nadležnog školskog liječnika. Navedeni dokumenti mogu se donijeti osobno ili dostaviti elektroničkim putem na jednu od ovih e-mail adresa:  borivoj.dokmanovic@skole.hr ;   mateo.havaic@skole.hr ;  miroslav.loncar@skole.hr .  Iznimno, ako učenik u trenutku upisa nije u mogućnosti dostaviti liječničku svjedodžbu medicine rada, pri upisu dostavlja potvrdu obiteljskog liječnika, a liječničku svjedodžbu medicine rada dostavlja školi najkasnije do 30. rujna tekuće školske godine. </t>
    </r>
    <r>
      <rPr>
        <b/>
        <sz val="10"/>
        <color rgb="FF000000"/>
        <rFont val="Arial"/>
        <family val="2"/>
        <charset val="238"/>
      </rPr>
      <t xml:space="preserve">ZDRAVSTVENE KONTRAINDIKACIJE:   TEHNIČAR / TEHNIČARKA ZA MEHATRONIKU  ( </t>
    </r>
    <r>
      <rPr>
        <i/>
        <u/>
        <sz val="10"/>
        <color rgb="FF000000"/>
        <rFont val="Arial"/>
        <family val="2"/>
        <charset val="238"/>
      </rPr>
      <t>Zdravstveni zahtjevi:</t>
    </r>
    <r>
      <rPr>
        <sz val="10"/>
        <color rgb="FF000000"/>
        <rFont val="Arial"/>
        <family val="2"/>
        <charset val="238"/>
      </rPr>
      <t xml:space="preserve"> Zdravstvena sposobnost za stjecanje kompetencija za kvalifikaciju uključuje potrebnu minimalnu tjelesnu spremnost, minimalne motoričke sposobnosti gornjih ekstremiteta, minimalne vidne zahtjeve i raspoznavanje osnovnih boja potrebnih za izvođenje školskih zahtjeva (uključujući učenje temeljeno na radu) i svladavanje ishoda učenja uz obvezu osiguravanja potrebne razumne prilagodbe i pomagala tijekom cjelokupnog procesa obrazovanja; </t>
    </r>
    <r>
      <rPr>
        <i/>
        <u/>
        <sz val="10"/>
        <color rgb="FF000000"/>
        <rFont val="Arial"/>
        <family val="2"/>
        <charset val="238"/>
      </rPr>
      <t>Zdravstvene zapreke koje su apsolutna zapreka za zanimanje:</t>
    </r>
    <r>
      <rPr>
        <sz val="10"/>
        <color rgb="FF000000"/>
        <rFont val="Arial"/>
        <family val="2"/>
        <charset val="238"/>
      </rPr>
      <t xml:space="preserve"> Sljepoća, teška slabovidnost na oba oka (koja onemogućava samostalno funkcioniranje unatoč razumnoj prilagodbi), akromatopsija, paraplegija gornjih ekstremiteta, amputacije gonjih ekstremiteta u slučajevima u kojima razumna prilagodba i/ili pomagalo ne može nadomjestiti potrebnu motoričku funkciju.  </t>
    </r>
    <r>
      <rPr>
        <b/>
        <sz val="10"/>
        <color rgb="FF000000"/>
        <rFont val="Arial"/>
        <family val="2"/>
        <charset val="238"/>
      </rPr>
      <t xml:space="preserve">  TEHNIČAR / TEHNIČARKA ZA RAČUNARSTVO  (</t>
    </r>
    <r>
      <rPr>
        <i/>
        <u/>
        <sz val="10"/>
        <color rgb="FF000000"/>
        <rFont val="Arial"/>
        <family val="2"/>
        <charset val="238"/>
      </rPr>
      <t>Nema zdravstvenih zahtjeva ni zdravstvenih zapreka</t>
    </r>
    <r>
      <rPr>
        <b/>
        <sz val="10"/>
        <color rgb="FF000000"/>
        <rFont val="Arial"/>
        <family val="2"/>
        <charset val="238"/>
      </rPr>
      <t>);    OPERATER / OPERATERKA ZA STROJNE OBRADE (</t>
    </r>
    <r>
      <rPr>
        <i/>
        <u/>
        <sz val="10"/>
        <color rgb="FF000000"/>
        <rFont val="Arial"/>
        <family val="2"/>
        <charset val="238"/>
      </rPr>
      <t>Zdravstveni zahtjevi:</t>
    </r>
    <r>
      <rPr>
        <b/>
        <sz val="10"/>
        <color rgb="FF000000"/>
        <rFont val="Arial"/>
        <family val="2"/>
        <charset val="238"/>
      </rPr>
      <t xml:space="preserve"> </t>
    </r>
    <r>
      <rPr>
        <sz val="10"/>
        <color rgb="FF000000"/>
        <rFont val="Arial"/>
        <family val="2"/>
        <charset val="238"/>
      </rPr>
      <t>Zdravstvena sposobnost za stjecanje kompetencija za kvalifikaciju uključuje potrebnu minimalnu tjelesnu spremnost, odsustvo težih alergija na metalnu prašinu, minimalne motoričke sposobnosti gornjih ekstremiteta i minimalne vidne zahtjeve i raspoznavanje osnovnih boja potrebnih za izvođenje školskih zahtjeva (uključujući učenje temeljeno na radu) i svladavanje ishoda učenja uz obvezu osiguravanja potrebne razumne prilagodbe i pomagala tijekom cjelokupnog procesa obrazovanja;</t>
    </r>
    <r>
      <rPr>
        <b/>
        <sz val="10"/>
        <color rgb="FF000000"/>
        <rFont val="Arial"/>
        <family val="2"/>
        <charset val="238"/>
      </rPr>
      <t xml:space="preserve"> </t>
    </r>
    <r>
      <rPr>
        <i/>
        <u/>
        <sz val="10"/>
        <color rgb="FF000000"/>
        <rFont val="Arial"/>
        <family val="2"/>
        <charset val="238"/>
      </rPr>
      <t xml:space="preserve">Zdravstvene zapreke koje su apsolutna zapreka za zanimanje: </t>
    </r>
    <r>
      <rPr>
        <sz val="10"/>
        <color rgb="FF000000"/>
        <rFont val="Arial"/>
        <family val="2"/>
        <charset val="238"/>
      </rPr>
      <t xml:space="preserve">Sljepoća, teška slabovidnost na oba oka (koja onemogućava samostalno funkcioniranje unatoč razumnoj prilagodbi), akromatopsija, paraplegija gornjih ekstremiteta, amputacije gornjih ekstremiteta u slučajevima u kojima razumna prilagodba i/ili pomagalo ne može nadomjestiti potrebnu, teže alergije na metalnu prašinu);  </t>
    </r>
    <r>
      <rPr>
        <b/>
        <sz val="10"/>
        <color rgb="FF000000"/>
        <rFont val="Arial"/>
        <family val="2"/>
        <charset val="238"/>
      </rPr>
      <t xml:space="preserve">    REFERENT / REFERENTICA ZA POSLOVNU EKONOMIJU  (</t>
    </r>
    <r>
      <rPr>
        <i/>
        <u/>
        <sz val="10"/>
        <color rgb="FF000000"/>
        <rFont val="Arial"/>
        <family val="2"/>
        <charset val="238"/>
      </rPr>
      <t>Nema zdravstvenih zahtjeva ni zdravstvenih zapreka</t>
    </r>
    <r>
      <rPr>
        <b/>
        <sz val="10"/>
        <color rgb="FF000000"/>
        <rFont val="Arial"/>
        <family val="2"/>
        <charset val="238"/>
      </rPr>
      <t xml:space="preserve">).                                                                                                                                                                                                                                                                                                                                                                                  Provjera znanja obveznog stranog jezika kojeg učenik nije učio u osnovnoj školi:  1.7.2025. g. u 9:00 sati (ljetni rok)  i  28.8.2025.g u 9:00 sati (jesenski rok);   za kandidate s teškoćama u razvoju: 16.6.2025.g., u 9:00 sati (ljetni rok) i 20.8.2025.g., u 9:00 sati (jesenski rok).   </t>
    </r>
    <r>
      <rPr>
        <sz val="10"/>
        <color rgb="FF000000"/>
        <rFont val="Arial"/>
        <family val="2"/>
        <charset val="238"/>
      </rPr>
      <t xml:space="preserve">Izborni predmeti: etika ili vjeronauk (katolički ili pravoslavni).                                                                                                                                                                                                                                                                              U sastavu škole je mješoviti učenički dom kapaciteta 80 učenika. Hrvatski zavod za zapošljavanje snosi troškove liječničkog pregleda kod liječnika specijalista medicine rada za upis u deficitarno zanimanje Operater / Operaterka za strojne obrade.  Učenici koji  namjeravaju upisati deficitarno zanimanje moraju podignuti uputnicu u Hrvatskom zavodu za zapošljavanje RU Rijeka, u odsjeku za profesionalno usmjeravanje i obrazovanje, odnosno u Ispostavama HZZ RU Rijeka. Informaciju o ordinacijama medicine rada kod kojih se može obaviti liječnički pregled za deficitarno zanimanje učenici mogu dobiti u Hrvatskom zavodu za zapošljavanje i u Željezničkoj tehničkoj školi Moravice.   </t>
    </r>
  </si>
  <si>
    <r>
      <rPr>
        <b/>
        <sz val="10"/>
        <color indexed="8"/>
        <rFont val="Arial"/>
        <family val="2"/>
        <charset val="238"/>
      </rPr>
      <t xml:space="preserve">NAPOMENA : 
► </t>
    </r>
    <r>
      <rPr>
        <sz val="10"/>
        <color indexed="8"/>
        <rFont val="Arial"/>
        <family val="2"/>
        <charset val="238"/>
      </rPr>
      <t>U školi se izvodi predmet Njemački jezik - za njemačku jezičnu diplomu (DSD) na njemačkom jeziku. 
► Datum održavanja provjere znanja stranog jezika, ukoliko je isti uvjet za upis, a kojega učenik u osnovnoj školi nije učio, je</t>
    </r>
    <r>
      <rPr>
        <sz val="10"/>
        <color theme="1"/>
        <rFont val="Arial"/>
        <family val="2"/>
        <charset val="238"/>
      </rPr>
      <t xml:space="preserve"> </t>
    </r>
    <r>
      <rPr>
        <b/>
        <sz val="10"/>
        <color rgb="FFFF0000"/>
        <rFont val="Arial"/>
        <family val="2"/>
        <charset val="238"/>
      </rPr>
      <t>1. 7. 2025. u 09:00</t>
    </r>
    <r>
      <rPr>
        <sz val="10"/>
        <color theme="1"/>
        <rFont val="Arial"/>
        <family val="2"/>
        <charset val="238"/>
      </rPr>
      <t xml:space="preserve"> (ljetni upisni rok) i </t>
    </r>
    <r>
      <rPr>
        <sz val="10"/>
        <color rgb="FFFF0000"/>
        <rFont val="Arial"/>
        <family val="2"/>
        <charset val="238"/>
      </rPr>
      <t>28. 8. 2025. u 09.00</t>
    </r>
    <r>
      <rPr>
        <sz val="10"/>
        <color theme="1"/>
        <rFont val="Arial"/>
        <family val="2"/>
        <charset val="238"/>
      </rPr>
      <t xml:space="preserve">  (jesenski upisni rok). </t>
    </r>
    <r>
      <rPr>
        <sz val="10"/>
        <color indexed="8"/>
        <rFont val="Arial"/>
        <family val="2"/>
        <charset val="238"/>
      </rPr>
      <t xml:space="preserve">
► Popis zdravstvenih zahtjeva i zdrastvenih kontraindikacija naveden je u stupcu </t>
    </r>
    <r>
      <rPr>
        <u/>
        <sz val="10"/>
        <color indexed="8"/>
        <rFont val="Arial"/>
        <family val="2"/>
        <charset val="238"/>
      </rPr>
      <t>POPIS DOKUMENATA</t>
    </r>
    <r>
      <rPr>
        <sz val="10"/>
        <color indexed="8"/>
        <rFont val="Arial"/>
        <family val="2"/>
        <charset val="238"/>
      </rPr>
      <t xml:space="preserve">. 
► </t>
    </r>
    <r>
      <rPr>
        <u/>
        <sz val="10"/>
        <color indexed="8"/>
        <rFont val="Arial"/>
        <family val="2"/>
        <charset val="238"/>
      </rPr>
      <t>Datum dostave dokumenata</t>
    </r>
    <r>
      <rPr>
        <sz val="10"/>
        <color indexed="8"/>
        <rFont val="Arial"/>
        <family val="2"/>
        <charset val="238"/>
      </rPr>
      <t xml:space="preserve">, koji su uvjet za upis u određeni program obrazovanja srednje škole (potvrda školske medicine, potvrda obiteljskog liječnika ili liječnička svjedodžba medicine rada i ostali dokumenti kojima su ostvarena dodatna prava za upis) i potpisanog obrasca o upisu u 1. razred srednje škole (upisnice), je </t>
    </r>
    <r>
      <rPr>
        <b/>
        <sz val="10"/>
        <color rgb="FFFF0000"/>
        <rFont val="Arial"/>
        <family val="2"/>
        <charset val="238"/>
      </rPr>
      <t>od 7. do 9. 7. 2025. od 8,00 do 15,00 sati</t>
    </r>
    <r>
      <rPr>
        <sz val="10"/>
        <color theme="1"/>
        <rFont val="Arial"/>
        <family val="2"/>
        <charset val="238"/>
      </rPr>
      <t xml:space="preserve"> (ljetni upisni rok) i</t>
    </r>
    <r>
      <rPr>
        <b/>
        <sz val="10"/>
        <color theme="1"/>
        <rFont val="Arial"/>
        <family val="2"/>
        <charset val="238"/>
      </rPr>
      <t xml:space="preserve"> </t>
    </r>
    <r>
      <rPr>
        <sz val="10"/>
        <color rgb="FFFF0000"/>
        <rFont val="Arial"/>
        <family val="2"/>
        <charset val="238"/>
      </rPr>
      <t>od 1. do 3. 9. 2025. od 8,00 do 15,00 sati</t>
    </r>
    <r>
      <rPr>
        <b/>
        <sz val="10"/>
        <color theme="1"/>
        <rFont val="Arial"/>
        <family val="2"/>
        <charset val="238"/>
      </rPr>
      <t xml:space="preserve"> </t>
    </r>
    <r>
      <rPr>
        <sz val="10"/>
        <color theme="1"/>
        <rFont val="Arial"/>
        <family val="2"/>
        <charset val="238"/>
      </rPr>
      <t xml:space="preserve">(jesenski upisni rok).
► </t>
    </r>
    <r>
      <rPr>
        <sz val="10"/>
        <color indexed="8"/>
        <rFont val="Arial"/>
        <family val="2"/>
        <charset val="238"/>
      </rPr>
      <t xml:space="preserve">Navedeni dokumenti mogu se donijeti osobno ili dostaviti elektroničkim putem upisnicu na </t>
    </r>
    <r>
      <rPr>
        <b/>
        <sz val="10"/>
        <color rgb="FF0000FF"/>
        <rFont val="Arial"/>
        <family val="2"/>
        <charset val="238"/>
      </rPr>
      <t>https://srednje.e-upisi.hr/#/</t>
    </r>
    <r>
      <rPr>
        <sz val="10"/>
        <color indexed="8"/>
        <rFont val="Arial"/>
        <family val="2"/>
        <charset val="238"/>
      </rPr>
      <t xml:space="preserve"> odnosno ostalu dokumentaciju na e-mail adresu: </t>
    </r>
    <r>
      <rPr>
        <b/>
        <sz val="10"/>
        <color rgb="FF0000FF"/>
        <rFont val="Arial"/>
        <family val="2"/>
        <charset val="238"/>
      </rPr>
      <t>upisi.ss.abc@gmail.com</t>
    </r>
    <r>
      <rPr>
        <sz val="10"/>
        <color indexed="8"/>
        <rFont val="Arial"/>
        <family val="2"/>
        <charset val="238"/>
      </rPr>
      <t xml:space="preserve"> ili na e-mail adresu škole: </t>
    </r>
    <r>
      <rPr>
        <b/>
        <sz val="10"/>
        <color rgb="FF0000FF"/>
        <rFont val="Arial"/>
        <family val="2"/>
        <charset val="238"/>
      </rPr>
      <t xml:space="preserve">ss.abarca.crikvenica@gmail.com </t>
    </r>
    <r>
      <rPr>
        <sz val="10"/>
        <color indexed="8"/>
        <rFont val="Arial"/>
        <family val="2"/>
        <charset val="238"/>
      </rPr>
      <t xml:space="preserve">
► </t>
    </r>
    <r>
      <rPr>
        <sz val="10"/>
        <color theme="1"/>
        <rFont val="Arial"/>
        <family val="2"/>
        <charset val="238"/>
      </rPr>
      <t xml:space="preserve">Obrazac o upisu u 1. razred srednje škole (upisnica) dostupan je na mrežnoj stranici Nacionalnoga informacijskog sustava prijava i upisa u srednje, NISpuSŠ-a (https://srednje.e-upisi.hr/#/) te mora biti potpisan od strane učenika i roditelja/skrbnika, čime se potvrđuje upis u odabrani program. </t>
    </r>
    <r>
      <rPr>
        <sz val="10"/>
        <color indexed="8"/>
        <rFont val="Arial"/>
        <family val="2"/>
        <charset val="238"/>
      </rPr>
      <t xml:space="preserve">
► </t>
    </r>
    <r>
      <rPr>
        <u/>
        <sz val="10"/>
        <color theme="1"/>
        <rFont val="Arial"/>
        <family val="2"/>
        <charset val="238"/>
      </rPr>
      <t>Troškovi školovanja za kandidate izvan Europskog gospodarskog prostora i Švicarske Konfederacije</t>
    </r>
    <r>
      <rPr>
        <sz val="10"/>
        <color theme="1"/>
        <rFont val="Arial"/>
        <family val="2"/>
        <charset val="238"/>
      </rPr>
      <t xml:space="preserve"> za sve obrazovne programe iznose </t>
    </r>
    <r>
      <rPr>
        <b/>
        <sz val="10"/>
        <color theme="1"/>
        <rFont val="Arial"/>
        <family val="2"/>
        <charset val="238"/>
      </rPr>
      <t xml:space="preserve">350,00 € </t>
    </r>
    <r>
      <rPr>
        <sz val="10"/>
        <color theme="1"/>
        <rFont val="Arial"/>
        <family val="2"/>
        <charset val="238"/>
      </rPr>
      <t>(izuzetci propisani čl. 1 Pravilnika o izmjenama i dopunama Pravilnika o elementima i kriterijima za izbor kandidata za upis u I. razred srednje škole, NN 49/15, 109/16, 47/17 i 39/22).</t>
    </r>
  </si>
  <si>
    <t>NAPOMENA:  
 1. RAZGOVOR 
Ove školske godine razgovor s ravnateljem je obavezan i održavat će se od ponedjeljka do petka od 02.06.2025. do 20.06.2025. u terminu od 8.30 do 10.00  i 
17.00 do 18.00.   
Za razgovor se može najaviti na telefonski broj  051 672 986 .
2. KRSNI LIST I PREPORUKA ŽUPNIKA -
Roditelji prilažu krsni list i preporuku župnika, a sve dokumente mogu skenirati i poslati na e-mail  skg.dokumenti@gmail.com (mail služi isključivo za dostavu dokumenata potrebnih za upis u SKG)  ili donijeti u školu na razgovor s ravnateljem.
U mailu je potrebno napisati i za koji se program učenik/ca prijavljuje (opća gimnazija za sportaše ili klasična gimnazija).
Svi pristupnici moraju  do 30. 6. 2025. ( do 12.00 ) dostaviti tražene dokumente. 
Pristupnici koji do traženog dana ne dođu na razgovor i ne dostave potrebne dokumente nisu zadovoljili preduvjete upisa i brišu se sa prijava u našu Školu u sustavu NISpuSŠ.
3. PROVJERA ZNANJA ENGLESKOG JEZIKA ZA UČENIKE KOJI NISU UČILI ENGLESKI U OSNOVNOJ ŠKOLI (na osnovu pisanog zahtjeva učenika)
Termin provjere za učenike s teškoćama u razvoju:
16.06.2025. u 8.00  (NA OSNOVU PISANOG ZAHTJEVA UČENIKA)
Termin provjere:
30.06.2025. u 8.00 (NA OSNOVU PISANOG ZAHTJEVA UČENIKA)</t>
  </si>
  <si>
    <r>
      <t xml:space="preserve">NAPOMENA : Privatna srednja škola. Za sve obrazovne programe: provjera </t>
    </r>
    <r>
      <rPr>
        <sz val="9"/>
        <color theme="1"/>
        <rFont val="Arial"/>
        <family val="2"/>
        <charset val="238"/>
      </rPr>
      <t>predzanja iz engleskog jezika 2.7.2025. u 9:00 sati; Intervju 2.7.2025. u 12:00 sati.</t>
    </r>
    <r>
      <rPr>
        <sz val="9"/>
        <color rgb="FFFF0000"/>
        <rFont val="Arial"/>
        <family val="2"/>
        <charset val="238"/>
      </rPr>
      <t xml:space="preserve">  </t>
    </r>
    <r>
      <rPr>
        <sz val="9"/>
        <color indexed="8"/>
        <rFont val="Arial"/>
        <family val="2"/>
        <charset val="238"/>
      </rPr>
      <t>Za učenike s TUR provjera predzanja iz engleskog jezika 30.6.2025. u 9:00 sati; Intervju 30.06.2025. u 12:00 sati. Za sve obrazovne programe godišnja školarina iznosi 6.000,00 eura i plaća se u 12 rata po 500,00 eura.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</si>
</sst>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5">
    <font>
      <sz val="11"/>
      <color theme="1"/>
      <name val="Calibri"/>
      <family val="2"/>
      <charset val="238"/>
      <scheme val="minor"/>
    </font>
    <font>
      <b/>
      <sz val="9"/>
      <color indexed="8"/>
      <name val="Arial"/>
      <family val="2"/>
      <charset val="238"/>
    </font>
    <font>
      <sz val="9"/>
      <color indexed="8"/>
      <name val="Arial"/>
      <family val="2"/>
      <charset val="238"/>
    </font>
    <font>
      <b/>
      <sz val="9"/>
      <name val="Arial"/>
      <family val="2"/>
      <charset val="238"/>
    </font>
    <font>
      <sz val="10"/>
      <color indexed="8"/>
      <name val="Arial"/>
      <family val="2"/>
      <charset val="238"/>
    </font>
    <font>
      <sz val="8"/>
      <color indexed="8"/>
      <name val="Arial"/>
      <family val="2"/>
      <charset val="238"/>
    </font>
    <font>
      <b/>
      <u/>
      <sz val="9"/>
      <color indexed="8"/>
      <name val="Arial"/>
      <family val="2"/>
      <charset val="238"/>
    </font>
    <font>
      <u/>
      <sz val="9"/>
      <color indexed="8"/>
      <name val="Arial"/>
      <family val="2"/>
      <charset val="238"/>
    </font>
    <font>
      <sz val="11"/>
      <color theme="1"/>
      <name val="Arial"/>
      <family val="2"/>
      <charset val="238"/>
    </font>
    <font>
      <sz val="9"/>
      <color rgb="FF000000"/>
      <name val="Arial"/>
      <family val="2"/>
      <charset val="238"/>
    </font>
    <font>
      <b/>
      <u/>
      <sz val="9"/>
      <color rgb="FF000000"/>
      <name val="Arial"/>
      <family val="2"/>
      <charset val="238"/>
    </font>
    <font>
      <b/>
      <sz val="9"/>
      <name val="Arial"/>
      <family val="2"/>
    </font>
    <font>
      <sz val="11"/>
      <color theme="1"/>
      <name val="Calibri"/>
      <family val="2"/>
    </font>
    <font>
      <sz val="12"/>
      <color theme="1"/>
      <name val="Calibri"/>
      <family val="2"/>
    </font>
    <font>
      <sz val="11"/>
      <color theme="1"/>
      <name val="Calibri"/>
      <family val="2"/>
      <scheme val="minor"/>
    </font>
    <font>
      <b/>
      <i/>
      <sz val="10"/>
      <color rgb="FF000000"/>
      <name val="Arial"/>
      <family val="2"/>
    </font>
    <font>
      <b/>
      <sz val="10"/>
      <color indexed="8"/>
      <name val="Arial"/>
      <family val="2"/>
      <charset val="238"/>
    </font>
    <font>
      <sz val="6"/>
      <color indexed="8"/>
      <name val="Arial"/>
      <family val="2"/>
      <charset val="238"/>
    </font>
    <font>
      <b/>
      <sz val="6"/>
      <color indexed="8"/>
      <name val="Arial"/>
      <family val="2"/>
      <charset val="238"/>
    </font>
    <font>
      <b/>
      <u/>
      <sz val="9"/>
      <color theme="3"/>
      <name val="Arial"/>
      <family val="2"/>
      <charset val="238"/>
    </font>
    <font>
      <b/>
      <sz val="9"/>
      <color rgb="FFFF0000"/>
      <name val="Arial"/>
      <family val="2"/>
      <charset val="238"/>
    </font>
    <font>
      <b/>
      <sz val="9"/>
      <color theme="1"/>
      <name val="Arial"/>
      <family val="2"/>
      <charset val="238"/>
    </font>
    <font>
      <b/>
      <sz val="10"/>
      <name val="Arial"/>
      <family val="2"/>
      <charset val="238"/>
    </font>
    <font>
      <b/>
      <sz val="10"/>
      <color rgb="FFFF0000"/>
      <name val="Arial"/>
      <family val="2"/>
      <charset val="238"/>
    </font>
    <font>
      <b/>
      <u/>
      <sz val="10"/>
      <name val="Arial"/>
      <family val="2"/>
      <charset val="238"/>
    </font>
    <font>
      <sz val="9"/>
      <name val="Arial"/>
      <family val="2"/>
      <charset val="238"/>
    </font>
    <font>
      <b/>
      <sz val="9"/>
      <color rgb="FF000000"/>
      <name val="Arial"/>
      <family val="2"/>
      <charset val="238"/>
    </font>
    <font>
      <b/>
      <sz val="10"/>
      <color theme="4"/>
      <name val="Arial"/>
      <family val="2"/>
      <charset val="238"/>
    </font>
    <font>
      <sz val="10"/>
      <color rgb="FF000000"/>
      <name val="Arial"/>
      <family val="2"/>
      <charset val="238"/>
    </font>
    <font>
      <sz val="11"/>
      <color rgb="FF000000"/>
      <name val="Calibri"/>
      <family val="2"/>
      <charset val="238"/>
    </font>
    <font>
      <sz val="9"/>
      <color rgb="FF000000"/>
      <name val="Arial"/>
      <family val="2"/>
      <charset val="1"/>
    </font>
    <font>
      <sz val="10"/>
      <color rgb="FF000000"/>
      <name val="Arial"/>
      <family val="2"/>
    </font>
    <font>
      <sz val="10"/>
      <color indexed="8"/>
      <name val="MS Sans Serif"/>
      <family val="2"/>
      <charset val="238"/>
    </font>
    <font>
      <sz val="11"/>
      <name val="Arial Narrow"/>
      <family val="2"/>
      <charset val="238"/>
    </font>
    <font>
      <sz val="9"/>
      <color rgb="FF000000"/>
      <name val="Arial"/>
      <family val="2"/>
    </font>
    <font>
      <sz val="9"/>
      <name val="Arial"/>
      <family val="2"/>
    </font>
    <font>
      <sz val="9"/>
      <color rgb="FFFF0000"/>
      <name val="Arial"/>
      <family val="2"/>
    </font>
    <font>
      <sz val="11"/>
      <name val="Calibri"/>
      <family val="2"/>
      <charset val="238"/>
      <scheme val="minor"/>
    </font>
    <font>
      <sz val="11"/>
      <color rgb="FF000000"/>
      <name val="Calibri"/>
      <family val="2"/>
      <charset val="238"/>
    </font>
    <font>
      <sz val="11"/>
      <color indexed="8"/>
      <name val="Calibri"/>
      <family val="2"/>
      <charset val="238"/>
    </font>
    <font>
      <b/>
      <sz val="9"/>
      <color indexed="8"/>
      <name val="Arial"/>
      <family val="2"/>
      <charset val="238"/>
    </font>
    <font>
      <sz val="10"/>
      <color indexed="8"/>
      <name val="Arial"/>
      <family val="2"/>
      <charset val="238"/>
    </font>
    <font>
      <sz val="8"/>
      <color indexed="8"/>
      <name val="Arial"/>
      <family val="2"/>
      <charset val="238"/>
    </font>
    <font>
      <sz val="11"/>
      <color indexed="8"/>
      <name val="Arial"/>
      <family val="2"/>
      <charset val="238"/>
    </font>
    <font>
      <sz val="9"/>
      <color theme="1"/>
      <name val="Arial"/>
      <family val="2"/>
      <charset val="238"/>
    </font>
    <font>
      <u/>
      <sz val="9"/>
      <color rgb="FF000000"/>
      <name val="Arial"/>
      <family val="2"/>
      <charset val="238"/>
    </font>
    <font>
      <sz val="10"/>
      <color theme="1"/>
      <name val="Arial"/>
      <family val="2"/>
      <charset val="238"/>
    </font>
    <font>
      <b/>
      <sz val="8"/>
      <color indexed="8"/>
      <name val="Arial"/>
      <family val="2"/>
      <charset val="238"/>
    </font>
    <font>
      <sz val="11"/>
      <color indexed="8"/>
      <name val="Arial"/>
      <family val="2"/>
      <charset val="238"/>
    </font>
    <font>
      <b/>
      <sz val="14"/>
      <color indexed="8"/>
      <name val="Arial"/>
      <family val="2"/>
      <charset val="238"/>
    </font>
    <font>
      <sz val="11"/>
      <color rgb="FF0000FF"/>
      <name val="Arial"/>
      <family val="2"/>
      <charset val="238"/>
    </font>
    <font>
      <b/>
      <sz val="11"/>
      <color indexed="8"/>
      <name val="Arial"/>
      <family val="2"/>
      <charset val="238"/>
    </font>
    <font>
      <u/>
      <sz val="11"/>
      <color indexed="8"/>
      <name val="Arial"/>
      <family val="2"/>
      <charset val="238"/>
    </font>
    <font>
      <b/>
      <sz val="10"/>
      <color theme="1"/>
      <name val="Arial"/>
      <family val="2"/>
      <charset val="238"/>
    </font>
    <font>
      <b/>
      <sz val="11"/>
      <color rgb="FF0000FF"/>
      <name val="Arial"/>
      <family val="2"/>
      <charset val="238"/>
    </font>
    <font>
      <b/>
      <sz val="11"/>
      <color theme="1"/>
      <name val="Arial"/>
      <family val="2"/>
      <charset val="238"/>
    </font>
    <font>
      <u/>
      <sz val="11"/>
      <color theme="1"/>
      <name val="Arial"/>
      <family val="2"/>
      <charset val="238"/>
    </font>
    <font>
      <b/>
      <sz val="10"/>
      <color rgb="FF000000"/>
      <name val="Arial"/>
      <family val="2"/>
      <charset val="238"/>
    </font>
    <font>
      <b/>
      <sz val="12"/>
      <name val="Arial"/>
      <family val="2"/>
      <charset val="238"/>
    </font>
    <font>
      <b/>
      <sz val="12"/>
      <color rgb="FFFF0000"/>
      <name val="Arial"/>
      <family val="2"/>
      <charset val="238"/>
    </font>
    <font>
      <sz val="9"/>
      <color rgb="FFFF0000"/>
      <name val="Arial"/>
      <family val="2"/>
      <charset val="238"/>
    </font>
    <font>
      <sz val="10"/>
      <name val="Arial"/>
      <family val="2"/>
      <charset val="238"/>
    </font>
    <font>
      <sz val="11"/>
      <name val="Arial"/>
      <family val="2"/>
      <charset val="238"/>
    </font>
    <font>
      <b/>
      <sz val="12"/>
      <color indexed="8"/>
      <name val="Arial"/>
      <family val="2"/>
      <charset val="238"/>
    </font>
    <font>
      <sz val="12"/>
      <color theme="1"/>
      <name val="Calibri"/>
      <family val="2"/>
      <charset val="238"/>
      <scheme val="minor"/>
    </font>
    <font>
      <sz val="9"/>
      <color indexed="8"/>
      <name val="Arial"/>
      <family val="2"/>
    </font>
    <font>
      <sz val="8"/>
      <color indexed="8"/>
      <name val="Calibri"/>
      <family val="2"/>
      <charset val="238"/>
    </font>
    <font>
      <sz val="8"/>
      <color rgb="FF000000"/>
      <name val="Arial"/>
      <family val="2"/>
      <charset val="238"/>
    </font>
    <font>
      <sz val="9"/>
      <color theme="1"/>
      <name val="Arial"/>
      <family val="2"/>
    </font>
    <font>
      <sz val="9"/>
      <color theme="1"/>
      <name val="Arial"/>
    </font>
    <font>
      <b/>
      <sz val="9"/>
      <color rgb="FF000000"/>
      <name val="Arial"/>
      <family val="2"/>
    </font>
    <font>
      <sz val="9"/>
      <color indexed="8"/>
      <name val="Arial"/>
    </font>
    <font>
      <b/>
      <sz val="9"/>
      <color rgb="FFFF0000"/>
      <name val="Arial"/>
      <family val="2"/>
    </font>
    <font>
      <sz val="10"/>
      <color indexed="8"/>
      <name val="Arial"/>
      <charset val="238"/>
    </font>
    <font>
      <sz val="9"/>
      <color indexed="8"/>
      <name val="Arial"/>
      <charset val="238"/>
    </font>
    <font>
      <b/>
      <sz val="9"/>
      <color indexed="8"/>
      <name val="Arial"/>
      <charset val="238"/>
    </font>
    <font>
      <sz val="8"/>
      <color indexed="8"/>
      <name val="Arial"/>
      <charset val="238"/>
    </font>
    <font>
      <sz val="9"/>
      <color rgb="FF000000"/>
      <name val="Arial"/>
      <charset val="238"/>
    </font>
    <font>
      <b/>
      <sz val="9"/>
      <color rgb="FF000000"/>
      <name val="Arial"/>
      <charset val="238"/>
    </font>
    <font>
      <sz val="9"/>
      <name val="Arial"/>
      <charset val="238"/>
    </font>
    <font>
      <sz val="9"/>
      <color rgb="FFFFFF00"/>
      <name val="Arial"/>
      <charset val="238"/>
    </font>
    <font>
      <b/>
      <sz val="9"/>
      <color rgb="FFFF0000"/>
      <name val="Arial"/>
      <charset val="238"/>
    </font>
    <font>
      <sz val="11"/>
      <color theme="1"/>
      <name val="Arial"/>
      <charset val="238"/>
    </font>
    <font>
      <sz val="10"/>
      <color rgb="FF000000"/>
      <name val="Arial"/>
    </font>
    <font>
      <sz val="9"/>
      <color rgb="FF000000"/>
      <name val="Arial"/>
    </font>
    <font>
      <sz val="8"/>
      <color rgb="FF000000"/>
      <name val="Arial"/>
    </font>
    <font>
      <sz val="11"/>
      <name val="Calibri"/>
    </font>
    <font>
      <sz val="11"/>
      <color rgb="FFFF0000"/>
      <name val="Arial"/>
      <family val="2"/>
      <charset val="238"/>
    </font>
    <font>
      <b/>
      <sz val="11"/>
      <name val="Arial Narrow"/>
      <family val="2"/>
      <charset val="238"/>
    </font>
    <font>
      <sz val="9"/>
      <name val="Arial Narrow"/>
      <family val="2"/>
      <charset val="238"/>
    </font>
    <font>
      <b/>
      <sz val="9"/>
      <name val="Arial Narrow"/>
      <family val="2"/>
      <charset val="238"/>
    </font>
    <font>
      <b/>
      <sz val="8"/>
      <color theme="1"/>
      <name val="Arial"/>
      <family val="2"/>
      <charset val="238"/>
    </font>
    <font>
      <sz val="12"/>
      <color rgb="FF222222"/>
      <name val="Arial Narrow"/>
      <family val="2"/>
      <charset val="238"/>
    </font>
    <font>
      <sz val="10"/>
      <name val="Arial"/>
      <family val="2"/>
    </font>
    <font>
      <sz val="10"/>
      <color indexed="8"/>
      <name val="Arial"/>
      <family val="2"/>
    </font>
    <font>
      <sz val="10"/>
      <color theme="1"/>
      <name val="Arial"/>
      <family val="2"/>
    </font>
    <font>
      <sz val="9"/>
      <color rgb="FFC00000"/>
      <name val="Arial"/>
      <family val="2"/>
      <charset val="238"/>
    </font>
    <font>
      <b/>
      <sz val="8"/>
      <color rgb="FF000000"/>
      <name val="Arial"/>
      <family val="2"/>
      <charset val="238"/>
    </font>
    <font>
      <b/>
      <sz val="8"/>
      <name val="Arial"/>
      <family val="2"/>
      <charset val="238"/>
    </font>
    <font>
      <sz val="8"/>
      <name val="Arial"/>
      <family val="2"/>
      <charset val="238"/>
    </font>
    <font>
      <sz val="10"/>
      <color theme="1"/>
      <name val="Noto Kufi Arabic"/>
      <family val="2"/>
      <charset val="238"/>
    </font>
    <font>
      <u/>
      <sz val="8"/>
      <color rgb="FF000000"/>
      <name val="Arial"/>
      <family val="2"/>
      <charset val="238"/>
    </font>
    <font>
      <sz val="8"/>
      <color theme="1"/>
      <name val="Arial"/>
      <family val="2"/>
      <charset val="238"/>
    </font>
    <font>
      <sz val="8"/>
      <color rgb="FF000000"/>
      <name val="Arial"/>
      <charset val="238"/>
    </font>
    <font>
      <b/>
      <sz val="9"/>
      <color theme="4"/>
      <name val="Arial"/>
      <charset val="238"/>
    </font>
    <font>
      <i/>
      <sz val="10"/>
      <color rgb="FF000000"/>
      <name val="Arial"/>
      <family val="2"/>
    </font>
    <font>
      <u/>
      <sz val="9"/>
      <color theme="3"/>
      <name val="Arial"/>
      <family val="2"/>
      <charset val="238"/>
    </font>
    <font>
      <sz val="11"/>
      <name val="Calibri"/>
      <family val="2"/>
      <charset val="238"/>
    </font>
    <font>
      <sz val="10"/>
      <color rgb="FFFF0000"/>
      <name val="Arial"/>
      <family val="2"/>
      <charset val="238"/>
    </font>
    <font>
      <i/>
      <sz val="9"/>
      <color indexed="8"/>
      <name val="Arial"/>
      <family val="2"/>
      <charset val="238"/>
    </font>
    <font>
      <u/>
      <sz val="10"/>
      <name val="Arial"/>
      <family val="2"/>
      <charset val="238"/>
    </font>
    <font>
      <i/>
      <u/>
      <sz val="10"/>
      <color rgb="FF000000"/>
      <name val="Arial"/>
      <family val="2"/>
      <charset val="238"/>
    </font>
    <font>
      <u/>
      <sz val="10"/>
      <color indexed="8"/>
      <name val="Arial"/>
      <family val="2"/>
      <charset val="238"/>
    </font>
    <font>
      <b/>
      <sz val="10"/>
      <color rgb="FF0000FF"/>
      <name val="Arial"/>
      <family val="2"/>
      <charset val="238"/>
    </font>
    <font>
      <u/>
      <sz val="10"/>
      <color theme="1"/>
      <name val="Arial"/>
      <family val="2"/>
      <charset val="238"/>
    </font>
  </fonts>
  <fills count="14">
    <fill>
      <patternFill patternType="none"/>
    </fill>
    <fill>
      <patternFill patternType="gray125"/>
    </fill>
    <fill>
      <patternFill patternType="solid">
        <fgColor indexed="43"/>
        <bgColor indexed="64"/>
      </patternFill>
    </fill>
    <fill>
      <patternFill patternType="solid">
        <fgColor rgb="FFFFFFFF"/>
        <bgColor rgb="FFFFFFCC"/>
      </patternFill>
    </fill>
    <fill>
      <patternFill patternType="solid">
        <fgColor rgb="FFFFFF99"/>
        <bgColor rgb="FFFFFFCC"/>
      </patternFill>
    </fill>
    <fill>
      <patternFill patternType="solid">
        <fgColor indexed="9"/>
        <bgColor auto="1"/>
      </patternFill>
    </fill>
    <fill>
      <patternFill patternType="solid">
        <fgColor indexed="11"/>
        <bgColor auto="1"/>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FF99"/>
        <bgColor rgb="FFFFFF99"/>
      </patternFill>
    </fill>
    <fill>
      <patternFill patternType="solid">
        <fgColor rgb="FFFFFFFF"/>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10"/>
      </right>
      <top style="thin">
        <color indexed="8"/>
      </top>
      <bottom style="thin">
        <color indexed="8"/>
      </bottom>
      <diagonal/>
    </border>
    <border>
      <left style="thin">
        <color auto="1"/>
      </left>
      <right style="thin">
        <color auto="1"/>
      </right>
      <top/>
      <bottom/>
      <diagonal/>
    </border>
    <border>
      <left style="thin">
        <color indexed="64"/>
      </left>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right style="medium">
        <color indexed="64"/>
      </right>
      <top/>
      <bottom/>
      <diagonal/>
    </border>
  </borders>
  <cellStyleXfs count="7">
    <xf numFmtId="0" fontId="0" fillId="0" borderId="0"/>
    <xf numFmtId="0" fontId="14" fillId="0" borderId="0"/>
    <xf numFmtId="0" fontId="29" fillId="0" borderId="0"/>
    <xf numFmtId="0" fontId="32" fillId="0" borderId="0"/>
    <xf numFmtId="0" fontId="38" fillId="0" borderId="0"/>
    <xf numFmtId="0" fontId="39" fillId="0" borderId="0" applyNumberFormat="0" applyFill="0" applyBorder="0" applyProtection="0"/>
    <xf numFmtId="0" fontId="61" fillId="0" borderId="0"/>
  </cellStyleXfs>
  <cellXfs count="324">
    <xf numFmtId="0" fontId="0" fillId="0" borderId="0" xfId="0"/>
    <xf numFmtId="0" fontId="2"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textRotation="90" wrapText="1"/>
    </xf>
    <xf numFmtId="0" fontId="2" fillId="0" borderId="2" xfId="0" applyFont="1" applyBorder="1" applyAlignment="1">
      <alignment horizontal="left" vertical="center" wrapText="1"/>
    </xf>
    <xf numFmtId="0" fontId="5" fillId="0" borderId="2" xfId="0" applyFont="1" applyBorder="1" applyAlignment="1">
      <alignment horizontal="left" vertical="center" wrapText="1"/>
    </xf>
    <xf numFmtId="0" fontId="9" fillId="0" borderId="2" xfId="0" applyFont="1" applyBorder="1" applyAlignment="1">
      <alignment horizontal="lef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horizontal="left" vertical="center" textRotation="90" wrapText="1"/>
    </xf>
    <xf numFmtId="0" fontId="1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shrinkToFit="1"/>
    </xf>
    <xf numFmtId="0" fontId="13" fillId="0" borderId="2" xfId="0" applyFont="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wrapText="1"/>
    </xf>
    <xf numFmtId="0" fontId="12" fillId="0" borderId="2" xfId="0" applyFont="1" applyBorder="1" applyAlignment="1">
      <alignment horizontal="center" vertical="center" wrapText="1"/>
    </xf>
    <xf numFmtId="0" fontId="14" fillId="0" borderId="0" xfId="0" applyFont="1"/>
    <xf numFmtId="0" fontId="17" fillId="0" borderId="2" xfId="0" applyFont="1" applyBorder="1" applyAlignment="1">
      <alignment horizontal="left" vertical="center" wrapText="1"/>
    </xf>
    <xf numFmtId="0" fontId="2" fillId="0" borderId="0" xfId="1" applyFont="1" applyAlignment="1">
      <alignment horizontal="left" vertical="center" wrapText="1"/>
    </xf>
    <xf numFmtId="0" fontId="3" fillId="0" borderId="2" xfId="1" applyFont="1" applyBorder="1" applyAlignment="1">
      <alignment horizontal="left" vertical="center" wrapText="1"/>
    </xf>
    <xf numFmtId="0" fontId="3" fillId="0" borderId="2" xfId="1" applyFont="1" applyBorder="1" applyAlignment="1">
      <alignment horizontal="left" vertical="center" textRotation="90" wrapText="1"/>
    </xf>
    <xf numFmtId="0" fontId="2" fillId="0" borderId="2" xfId="1" applyFont="1" applyBorder="1" applyAlignment="1">
      <alignment horizontal="left" vertical="center" wrapText="1"/>
    </xf>
    <xf numFmtId="0" fontId="25" fillId="0" borderId="2" xfId="0" applyFont="1" applyBorder="1" applyAlignment="1">
      <alignment horizontal="left" vertical="center" wrapText="1"/>
    </xf>
    <xf numFmtId="0" fontId="25" fillId="3"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left" vertical="center" wrapText="1"/>
    </xf>
    <xf numFmtId="0" fontId="28" fillId="0" borderId="2" xfId="0" applyFont="1" applyBorder="1" applyAlignment="1">
      <alignment horizontal="left" vertical="center" wrapText="1"/>
    </xf>
    <xf numFmtId="0" fontId="28" fillId="0" borderId="2" xfId="0" applyFont="1" applyBorder="1" applyAlignment="1">
      <alignment vertical="center" wrapText="1"/>
    </xf>
    <xf numFmtId="0" fontId="25" fillId="3" borderId="2" xfId="2" applyFont="1" applyFill="1" applyBorder="1" applyAlignment="1">
      <alignment horizontal="center" vertical="center" wrapText="1"/>
    </xf>
    <xf numFmtId="0" fontId="30" fillId="0" borderId="2" xfId="0" applyFont="1" applyBorder="1" applyAlignment="1">
      <alignment horizontal="left" vertical="center" wrapText="1"/>
    </xf>
    <xf numFmtId="49" fontId="33" fillId="0" borderId="13" xfId="3" applyNumberFormat="1" applyFont="1" applyBorder="1" applyAlignment="1">
      <alignment horizontal="left" vertical="center"/>
    </xf>
    <xf numFmtId="0" fontId="34" fillId="0" borderId="2" xfId="0" applyFont="1" applyBorder="1" applyAlignment="1">
      <alignment vertical="center"/>
    </xf>
    <xf numFmtId="0" fontId="25" fillId="0" borderId="2" xfId="0" applyFont="1" applyBorder="1" applyAlignment="1">
      <alignment horizontal="center" vertical="center" wrapText="1"/>
    </xf>
    <xf numFmtId="0" fontId="25" fillId="0" borderId="0" xfId="0" applyFont="1" applyAlignment="1">
      <alignment horizontal="left" vertical="center" wrapText="1"/>
    </xf>
    <xf numFmtId="0" fontId="9" fillId="0" borderId="0" xfId="4" applyFont="1" applyAlignment="1">
      <alignment horizontal="left" vertical="center" wrapText="1"/>
    </xf>
    <xf numFmtId="0" fontId="3" fillId="0" borderId="2" xfId="4" applyFont="1" applyBorder="1" applyAlignment="1">
      <alignment horizontal="left" vertical="center" wrapText="1"/>
    </xf>
    <xf numFmtId="0" fontId="3" fillId="0" borderId="2" xfId="4" applyFont="1" applyBorder="1" applyAlignment="1">
      <alignment horizontal="left" vertical="center" textRotation="90" wrapText="1"/>
    </xf>
    <xf numFmtId="0" fontId="9" fillId="0" borderId="2" xfId="4" applyFont="1" applyBorder="1" applyAlignment="1">
      <alignment horizontal="left" vertical="center" wrapText="1"/>
    </xf>
    <xf numFmtId="0" fontId="28" fillId="0" borderId="2" xfId="4" applyFont="1" applyBorder="1" applyAlignment="1">
      <alignment horizontal="left" vertical="center" wrapText="1"/>
    </xf>
    <xf numFmtId="0" fontId="38" fillId="0" borderId="0" xfId="4"/>
    <xf numFmtId="0" fontId="39" fillId="0" borderId="0" xfId="5"/>
    <xf numFmtId="49" fontId="40" fillId="5" borderId="16" xfId="5" applyNumberFormat="1" applyFont="1" applyFill="1" applyBorder="1" applyAlignment="1">
      <alignment horizontal="left" vertical="center" wrapText="1"/>
    </xf>
    <xf numFmtId="49" fontId="39" fillId="5" borderId="16" xfId="5" applyNumberFormat="1" applyFill="1" applyBorder="1" applyAlignment="1">
      <alignment vertical="center" wrapText="1"/>
    </xf>
    <xf numFmtId="0" fontId="39" fillId="5" borderId="16" xfId="5" applyFill="1" applyBorder="1" applyAlignment="1">
      <alignment vertical="center" wrapText="1"/>
    </xf>
    <xf numFmtId="49" fontId="42" fillId="5" borderId="16" xfId="5" applyNumberFormat="1" applyFont="1" applyFill="1" applyBorder="1" applyAlignment="1">
      <alignment horizontal="left" vertical="center" wrapText="1"/>
    </xf>
    <xf numFmtId="0" fontId="44"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44" fillId="0" borderId="2" xfId="0" applyFont="1" applyBorder="1" applyAlignment="1">
      <alignment horizontal="left" vertical="center"/>
    </xf>
    <xf numFmtId="0" fontId="2" fillId="0" borderId="5" xfId="0" applyFont="1" applyBorder="1" applyAlignment="1">
      <alignment horizontal="left" vertical="top"/>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9" fillId="0" borderId="2" xfId="0" applyFont="1" applyBorder="1" applyAlignment="1">
      <alignment horizontal="left"/>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6" fillId="0" borderId="2" xfId="0" applyFont="1" applyBorder="1" applyAlignment="1">
      <alignment horizontal="left" vertical="center" wrapText="1"/>
    </xf>
    <xf numFmtId="0" fontId="4" fillId="0" borderId="2" xfId="0" applyFont="1" applyBorder="1" applyAlignment="1">
      <alignment horizontal="left" vertical="center" wrapText="1"/>
    </xf>
    <xf numFmtId="0" fontId="46" fillId="0" borderId="2" xfId="0" applyFont="1" applyBorder="1"/>
    <xf numFmtId="0" fontId="3" fillId="0" borderId="2" xfId="0" applyFont="1" applyBorder="1" applyAlignment="1">
      <alignment horizontal="center" vertical="center" wrapText="1"/>
    </xf>
    <xf numFmtId="0" fontId="3" fillId="0" borderId="2" xfId="0" applyFont="1" applyBorder="1" applyAlignment="1">
      <alignment horizontal="center" vertical="center" textRotation="90" wrapText="1"/>
    </xf>
    <xf numFmtId="0" fontId="48" fillId="0" borderId="2" xfId="0" applyFont="1" applyBorder="1" applyAlignment="1">
      <alignment horizontal="left" vertical="center" wrapText="1"/>
    </xf>
    <xf numFmtId="0" fontId="48" fillId="0" borderId="2" xfId="0" applyFont="1" applyBorder="1" applyAlignment="1">
      <alignment horizontal="center" vertical="center" wrapText="1"/>
    </xf>
    <xf numFmtId="0" fontId="0" fillId="0" borderId="5" xfId="0" applyBorder="1" applyAlignment="1">
      <alignment horizontal="center" vertical="center" wrapText="1"/>
    </xf>
    <xf numFmtId="0" fontId="44" fillId="0" borderId="2" xfId="0" applyFont="1" applyBorder="1" applyAlignment="1">
      <alignment horizontal="right" vertical="center" wrapText="1"/>
    </xf>
    <xf numFmtId="0" fontId="4" fillId="7"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60" fillId="0" borderId="0" xfId="0" applyFont="1" applyAlignment="1">
      <alignment horizontal="left" vertical="center" wrapText="1"/>
    </xf>
    <xf numFmtId="0" fontId="2" fillId="0" borderId="0" xfId="0" applyFont="1" applyAlignment="1">
      <alignment horizontal="center" vertical="center" wrapText="1"/>
    </xf>
    <xf numFmtId="0" fontId="26" fillId="0" borderId="2" xfId="0" applyFont="1" applyBorder="1" applyAlignment="1">
      <alignment horizontal="left" vertical="center" wrapText="1"/>
    </xf>
    <xf numFmtId="0" fontId="9" fillId="0" borderId="2" xfId="0" applyFont="1" applyBorder="1" applyAlignment="1">
      <alignment vertical="center" wrapText="1"/>
    </xf>
    <xf numFmtId="0" fontId="26" fillId="0" borderId="2" xfId="0" applyFont="1" applyBorder="1" applyAlignment="1">
      <alignment vertical="center" wrapText="1"/>
    </xf>
    <xf numFmtId="0" fontId="5" fillId="0" borderId="2" xfId="0" applyFont="1" applyBorder="1" applyAlignment="1">
      <alignment horizontal="center" vertical="center" wrapText="1"/>
    </xf>
    <xf numFmtId="0" fontId="0" fillId="0" borderId="0" xfId="0" applyAlignment="1">
      <alignment wrapText="1"/>
    </xf>
    <xf numFmtId="0" fontId="65" fillId="0" borderId="2" xfId="0" applyFont="1" applyBorder="1" applyAlignment="1">
      <alignment horizontal="left" vertical="center" wrapText="1"/>
    </xf>
    <xf numFmtId="0" fontId="0" fillId="0" borderId="0" xfId="0" applyFill="1" applyAlignment="1">
      <alignment wrapText="1"/>
    </xf>
    <xf numFmtId="0" fontId="5"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0" xfId="0" applyFont="1" applyFill="1" applyAlignment="1">
      <alignment horizontal="left" vertical="center" wrapText="1"/>
    </xf>
    <xf numFmtId="0" fontId="3" fillId="0" borderId="2" xfId="0" applyFont="1" applyFill="1" applyBorder="1" applyAlignment="1">
      <alignment horizontal="left" vertical="center" wrapText="1"/>
    </xf>
    <xf numFmtId="0" fontId="67" fillId="0" borderId="2" xfId="0" applyFont="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6" fillId="0" borderId="2" xfId="0" applyFont="1" applyBorder="1" applyAlignment="1">
      <alignment horizontal="left" vertical="center" wrapText="1"/>
    </xf>
    <xf numFmtId="0" fontId="51" fillId="0" borderId="3" xfId="0" applyFont="1" applyFill="1" applyBorder="1" applyAlignment="1">
      <alignment horizontal="left" vertical="center" wrapText="1"/>
    </xf>
    <xf numFmtId="49" fontId="65" fillId="0" borderId="2" xfId="0" applyNumberFormat="1" applyFont="1" applyBorder="1" applyAlignment="1">
      <alignment horizontal="left" vertical="center" wrapText="1"/>
    </xf>
    <xf numFmtId="0" fontId="2" fillId="0" borderId="0" xfId="0" applyFont="1" applyFill="1" applyAlignment="1">
      <alignment horizontal="center" vertical="center" wrapText="1"/>
    </xf>
    <xf numFmtId="0" fontId="4" fillId="2" borderId="6"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4" fillId="0" borderId="2" xfId="0" applyFont="1" applyBorder="1" applyAlignment="1">
      <alignment horizontal="left" vertical="center" wrapText="1"/>
    </xf>
    <xf numFmtId="0" fontId="2" fillId="0" borderId="0" xfId="0" applyFont="1" applyFill="1" applyAlignment="1">
      <alignment horizontal="left" vertical="center" wrapText="1"/>
    </xf>
    <xf numFmtId="0" fontId="74" fillId="0" borderId="2" xfId="0" applyFont="1" applyFill="1" applyBorder="1" applyAlignment="1">
      <alignment horizontal="left" vertical="center" wrapText="1"/>
    </xf>
    <xf numFmtId="0" fontId="76" fillId="0" borderId="2" xfId="0" applyFont="1" applyFill="1" applyBorder="1" applyAlignment="1">
      <alignment horizontal="left" vertical="center" wrapText="1"/>
    </xf>
    <xf numFmtId="0" fontId="74" fillId="0" borderId="2" xfId="0" applyFont="1" applyFill="1" applyBorder="1" applyAlignment="1">
      <alignment horizontal="center" vertical="center" wrapText="1"/>
    </xf>
    <xf numFmtId="0" fontId="74" fillId="0" borderId="0" xfId="0" applyFont="1" applyFill="1" applyAlignment="1">
      <alignment horizontal="left" vertical="center" wrapText="1"/>
    </xf>
    <xf numFmtId="0" fontId="77" fillId="0" borderId="2" xfId="0" applyFont="1" applyFill="1" applyBorder="1" applyAlignment="1">
      <alignment horizontal="left" vertical="center" wrapText="1"/>
    </xf>
    <xf numFmtId="0" fontId="74" fillId="0" borderId="2" xfId="0" applyFont="1" applyBorder="1" applyAlignment="1">
      <alignment horizontal="center" vertical="center" wrapText="1"/>
    </xf>
    <xf numFmtId="0" fontId="74" fillId="0" borderId="2" xfId="0" applyFont="1" applyBorder="1" applyAlignment="1">
      <alignment horizontal="left" vertical="center" wrapText="1"/>
    </xf>
    <xf numFmtId="0" fontId="84" fillId="0" borderId="28" xfId="0" applyFont="1" applyBorder="1" applyAlignment="1">
      <alignment horizontal="left" vertical="center" wrapText="1"/>
    </xf>
    <xf numFmtId="0" fontId="84" fillId="0" borderId="29" xfId="0" applyFont="1" applyBorder="1" applyAlignment="1">
      <alignment horizontal="left" vertical="center" wrapText="1"/>
    </xf>
    <xf numFmtId="0" fontId="85" fillId="0" borderId="29" xfId="0" applyFont="1" applyBorder="1" applyAlignment="1">
      <alignment horizontal="left" vertical="center" wrapText="1"/>
    </xf>
    <xf numFmtId="0" fontId="84" fillId="0" borderId="0" xfId="0" applyFont="1" applyAlignment="1">
      <alignment horizontal="left" vertical="center" wrapText="1"/>
    </xf>
    <xf numFmtId="0" fontId="0" fillId="0" borderId="0" xfId="0" applyFont="1" applyAlignment="1"/>
    <xf numFmtId="0" fontId="60" fillId="0" borderId="0" xfId="0" applyFont="1" applyFill="1" applyAlignment="1">
      <alignment horizontal="left" vertical="center" wrapText="1"/>
    </xf>
    <xf numFmtId="0" fontId="2" fillId="0" borderId="5" xfId="0" applyFont="1" applyFill="1" applyBorder="1" applyAlignment="1">
      <alignment horizontal="left" vertical="center" wrapText="1"/>
    </xf>
    <xf numFmtId="49" fontId="88" fillId="0" borderId="2" xfId="3" applyNumberFormat="1" applyFont="1" applyBorder="1" applyAlignment="1">
      <alignment horizontal="left" vertical="center"/>
    </xf>
    <xf numFmtId="49" fontId="89" fillId="0" borderId="2" xfId="3" applyNumberFormat="1" applyFont="1" applyBorder="1" applyAlignment="1">
      <alignment horizontal="left" vertical="center" wrapText="1"/>
    </xf>
    <xf numFmtId="0" fontId="91" fillId="0" borderId="2" xfId="0" applyFont="1" applyBorder="1" applyAlignment="1">
      <alignment wrapText="1"/>
    </xf>
    <xf numFmtId="0" fontId="44" fillId="0" borderId="2" xfId="0" applyFont="1" applyBorder="1"/>
    <xf numFmtId="0" fontId="21" fillId="0" borderId="2" xfId="0" applyFont="1" applyBorder="1" applyAlignment="1">
      <alignment vertical="center"/>
    </xf>
    <xf numFmtId="0" fontId="91" fillId="0" borderId="2" xfId="0" applyFont="1" applyBorder="1" applyAlignment="1">
      <alignment vertical="center" wrapText="1"/>
    </xf>
    <xf numFmtId="0" fontId="92" fillId="13" borderId="2" xfId="0" applyFont="1" applyFill="1" applyBorder="1" applyAlignment="1">
      <alignment vertical="center"/>
    </xf>
    <xf numFmtId="49" fontId="93" fillId="0" borderId="35" xfId="6" applyNumberFormat="1" applyFont="1" applyBorder="1" applyAlignment="1">
      <alignment horizontal="left" vertical="center"/>
    </xf>
    <xf numFmtId="0" fontId="4" fillId="0" borderId="2" xfId="0" applyFont="1" applyBorder="1" applyAlignment="1">
      <alignment horizontal="center"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31" fillId="0" borderId="0" xfId="0" applyFont="1"/>
    <xf numFmtId="0" fontId="4" fillId="0" borderId="5" xfId="0" applyFont="1" applyBorder="1" applyAlignment="1">
      <alignment horizontal="left" vertical="top"/>
    </xf>
    <xf numFmtId="0" fontId="4" fillId="0" borderId="11" xfId="0" applyFont="1" applyBorder="1" applyAlignment="1">
      <alignment horizontal="left" vertical="center"/>
    </xf>
    <xf numFmtId="49" fontId="93" fillId="0" borderId="36" xfId="3" applyNumberFormat="1" applyFont="1" applyBorder="1" applyAlignment="1">
      <alignment horizontal="left" vertical="center"/>
    </xf>
    <xf numFmtId="0" fontId="4" fillId="0" borderId="2" xfId="0" applyFont="1" applyBorder="1" applyAlignment="1">
      <alignment horizontal="left" vertical="center"/>
    </xf>
    <xf numFmtId="0" fontId="31" fillId="7" borderId="37" xfId="0" applyFont="1" applyFill="1" applyBorder="1" applyAlignment="1">
      <alignment vertical="center" wrapText="1"/>
    </xf>
    <xf numFmtId="0" fontId="9" fillId="0" borderId="2" xfId="0" applyFont="1" applyFill="1" applyBorder="1" applyAlignment="1">
      <alignment horizontal="left" vertical="center" wrapText="1"/>
    </xf>
    <xf numFmtId="0" fontId="97" fillId="0" borderId="2" xfId="0" applyFont="1" applyFill="1" applyBorder="1" applyAlignment="1">
      <alignment horizontal="left" vertical="center" wrapText="1"/>
    </xf>
    <xf numFmtId="0" fontId="99" fillId="0" borderId="2" xfId="0" applyFont="1" applyFill="1" applyBorder="1" applyAlignment="1">
      <alignment horizontal="left" vertical="center" wrapText="1"/>
    </xf>
    <xf numFmtId="0" fontId="98" fillId="0" borderId="2" xfId="0" applyFont="1" applyFill="1" applyBorder="1" applyAlignment="1">
      <alignment horizontal="left" vertical="center" wrapText="1"/>
    </xf>
    <xf numFmtId="0" fontId="1"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 fillId="0" borderId="3" xfId="0" applyFont="1" applyBorder="1" applyAlignment="1">
      <alignment horizontal="left" vertical="center" wrapText="1"/>
    </xf>
    <xf numFmtId="0" fontId="1"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1" fillId="0" borderId="1" xfId="1" applyFont="1" applyBorder="1" applyAlignment="1">
      <alignment horizontal="center" vertical="center" wrapText="1"/>
    </xf>
    <xf numFmtId="0" fontId="3" fillId="2" borderId="3" xfId="1" applyFont="1" applyFill="1" applyBorder="1" applyAlignment="1">
      <alignment horizontal="center" vertical="center" wrapText="1"/>
    </xf>
    <xf numFmtId="0" fontId="14" fillId="0" borderId="4" xfId="1" applyBorder="1" applyAlignment="1">
      <alignment horizontal="center" vertical="center" wrapText="1"/>
    </xf>
    <xf numFmtId="0" fontId="14" fillId="0" borderId="5" xfId="1" applyBorder="1" applyAlignment="1">
      <alignment horizontal="center" vertical="center" wrapText="1"/>
    </xf>
    <xf numFmtId="0" fontId="4" fillId="2" borderId="6" xfId="1" applyFont="1" applyFill="1" applyBorder="1" applyAlignment="1">
      <alignment horizontal="left" vertical="center" wrapText="1"/>
    </xf>
    <xf numFmtId="0" fontId="4" fillId="2" borderId="7" xfId="1" applyFont="1" applyFill="1" applyBorder="1" applyAlignment="1">
      <alignment horizontal="left" vertical="center" wrapText="1"/>
    </xf>
    <xf numFmtId="0" fontId="20" fillId="0" borderId="3" xfId="1" applyFont="1" applyBorder="1" applyAlignment="1">
      <alignment horizontal="left" vertical="top" wrapText="1"/>
    </xf>
    <xf numFmtId="0" fontId="1" fillId="0" borderId="4" xfId="1" applyFont="1" applyBorder="1" applyAlignment="1">
      <alignment horizontal="left" vertical="top" wrapText="1"/>
    </xf>
    <xf numFmtId="0" fontId="1" fillId="0" borderId="5" xfId="1" applyFont="1" applyBorder="1" applyAlignment="1">
      <alignment horizontal="left" vertical="top" wrapText="1"/>
    </xf>
    <xf numFmtId="0" fontId="16" fillId="2" borderId="6"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4" fillId="2" borderId="12"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0" borderId="3" xfId="0" applyFont="1" applyBorder="1" applyAlignment="1">
      <alignment horizontal="left" vertical="center" wrapText="1"/>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11" fillId="0" borderId="3" xfId="0" applyFont="1" applyBorder="1" applyAlignment="1">
      <alignment horizontal="left" vertical="center" wrapText="1"/>
    </xf>
    <xf numFmtId="0" fontId="37" fillId="0" borderId="4" xfId="0" applyFont="1" applyBorder="1" applyAlignment="1">
      <alignment horizontal="left" vertical="center" wrapText="1"/>
    </xf>
    <xf numFmtId="0" fontId="37" fillId="0" borderId="5" xfId="0" applyFont="1" applyBorder="1" applyAlignment="1">
      <alignment horizontal="left" vertical="center" wrapText="1"/>
    </xf>
    <xf numFmtId="0" fontId="26" fillId="0" borderId="1" xfId="4" applyFont="1" applyBorder="1" applyAlignment="1">
      <alignment horizontal="center" vertical="center" wrapText="1"/>
    </xf>
    <xf numFmtId="0" fontId="3" fillId="4" borderId="2" xfId="4" applyFont="1" applyFill="1" applyBorder="1" applyAlignment="1">
      <alignment horizontal="center" vertical="center" wrapText="1"/>
    </xf>
    <xf numFmtId="0" fontId="28" fillId="4" borderId="3" xfId="4" applyFont="1" applyFill="1" applyBorder="1" applyAlignment="1">
      <alignment horizontal="left" vertical="center" wrapText="1"/>
    </xf>
    <xf numFmtId="0" fontId="26" fillId="0" borderId="2" xfId="4" applyFont="1" applyBorder="1" applyAlignment="1">
      <alignment horizontal="left" vertical="center" wrapText="1"/>
    </xf>
    <xf numFmtId="49" fontId="40" fillId="5" borderId="15" xfId="5" applyNumberFormat="1" applyFont="1" applyFill="1" applyBorder="1" applyAlignment="1">
      <alignment horizontal="center" vertical="center" wrapText="1"/>
    </xf>
    <xf numFmtId="0" fontId="40" fillId="5" borderId="15" xfId="5" applyFont="1" applyFill="1" applyBorder="1" applyAlignment="1">
      <alignment horizontal="center" vertical="center" wrapText="1"/>
    </xf>
    <xf numFmtId="49" fontId="40" fillId="6" borderId="17" xfId="5" applyNumberFormat="1" applyFont="1" applyFill="1" applyBorder="1" applyAlignment="1">
      <alignment horizontal="center" vertical="center" wrapText="1"/>
    </xf>
    <xf numFmtId="0" fontId="39" fillId="5" borderId="18" xfId="5" applyFill="1" applyBorder="1" applyAlignment="1">
      <alignment horizontal="center" vertical="center" wrapText="1"/>
    </xf>
    <xf numFmtId="0" fontId="39" fillId="5" borderId="19" xfId="5" applyFill="1" applyBorder="1" applyAlignment="1">
      <alignment horizontal="center" vertical="center" wrapText="1"/>
    </xf>
    <xf numFmtId="0" fontId="39" fillId="5" borderId="20" xfId="5" applyFill="1" applyBorder="1" applyAlignment="1">
      <alignment horizontal="center" vertical="center" wrapText="1"/>
    </xf>
    <xf numFmtId="49" fontId="41" fillId="6" borderId="21" xfId="5" applyNumberFormat="1" applyFont="1" applyFill="1" applyBorder="1" applyAlignment="1">
      <alignment horizontal="left" vertical="center" wrapText="1"/>
    </xf>
    <xf numFmtId="0" fontId="41" fillId="6" borderId="22" xfId="5" applyFont="1" applyFill="1" applyBorder="1" applyAlignment="1">
      <alignment horizontal="left" vertical="center" wrapText="1"/>
    </xf>
    <xf numFmtId="0" fontId="41" fillId="6" borderId="23" xfId="5" applyFont="1" applyFill="1" applyBorder="1" applyAlignment="1">
      <alignment horizontal="left" vertical="center" wrapText="1"/>
    </xf>
    <xf numFmtId="49" fontId="40" fillId="5" borderId="24" xfId="5" applyNumberFormat="1" applyFont="1" applyFill="1" applyBorder="1" applyAlignment="1">
      <alignment horizontal="left" vertical="center" wrapText="1"/>
    </xf>
    <xf numFmtId="0" fontId="43" fillId="5" borderId="19" xfId="5" applyFont="1" applyFill="1" applyBorder="1" applyAlignment="1">
      <alignment horizontal="left" vertical="center" wrapText="1"/>
    </xf>
    <xf numFmtId="0" fontId="43" fillId="5" borderId="20" xfId="5" applyFont="1" applyFill="1" applyBorder="1" applyAlignment="1">
      <alignment horizontal="left" vertical="center" wrapText="1"/>
    </xf>
    <xf numFmtId="0" fontId="9" fillId="0" borderId="3" xfId="0" applyFont="1" applyBorder="1" applyAlignment="1">
      <alignment horizontal="left" vertical="center" wrapText="1"/>
    </xf>
    <xf numFmtId="0" fontId="47" fillId="0" borderId="3" xfId="0" applyFont="1" applyBorder="1" applyAlignment="1">
      <alignment horizontal="left" vertical="center" wrapText="1"/>
    </xf>
    <xf numFmtId="0" fontId="16" fillId="0" borderId="1" xfId="0" applyFont="1" applyBorder="1" applyAlignment="1">
      <alignment horizontal="center" vertical="center" wrapText="1"/>
    </xf>
    <xf numFmtId="0" fontId="48" fillId="2" borderId="9"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11" xfId="0" applyFont="1" applyFill="1" applyBorder="1" applyAlignment="1">
      <alignment horizontal="center" vertical="center" wrapText="1"/>
    </xf>
    <xf numFmtId="0" fontId="51" fillId="0" borderId="3" xfId="0" applyFont="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7"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1" fillId="2" borderId="9" xfId="0" applyFont="1" applyFill="1" applyBorder="1" applyAlignment="1">
      <alignment horizontal="left" vertical="center" wrapText="1"/>
    </xf>
    <xf numFmtId="0" fontId="61" fillId="2" borderId="10" xfId="0" applyFont="1" applyFill="1" applyBorder="1" applyAlignment="1">
      <alignment horizontal="left" vertical="center" wrapText="1"/>
    </xf>
    <xf numFmtId="0" fontId="25" fillId="0" borderId="3" xfId="0" applyFont="1" applyBorder="1" applyAlignment="1">
      <alignment horizontal="left" vertical="center" wrapText="1"/>
    </xf>
    <xf numFmtId="0" fontId="62" fillId="0" borderId="4" xfId="0" applyFont="1" applyBorder="1" applyAlignment="1">
      <alignment horizontal="left" vertical="center" wrapText="1"/>
    </xf>
    <xf numFmtId="0" fontId="62" fillId="0" borderId="5" xfId="0" applyFont="1" applyBorder="1" applyAlignment="1">
      <alignment horizontal="left" vertical="center" wrapText="1"/>
    </xf>
    <xf numFmtId="0" fontId="1" fillId="0" borderId="0" xfId="0" applyFont="1" applyAlignment="1">
      <alignment horizontal="center" vertical="center" wrapText="1"/>
    </xf>
    <xf numFmtId="0" fontId="3" fillId="2" borderId="2" xfId="0" applyFont="1" applyFill="1" applyBorder="1" applyAlignment="1">
      <alignment horizontal="center" vertical="center" wrapText="1"/>
    </xf>
    <xf numFmtId="0" fontId="0" fillId="0" borderId="2" xfId="0" applyBorder="1" applyAlignment="1">
      <alignment horizontal="center" vertical="center" wrapText="1"/>
    </xf>
    <xf numFmtId="0" fontId="4"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8" fillId="0" borderId="2" xfId="0" applyFont="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8" borderId="3" xfId="0" applyFont="1" applyFill="1" applyBorder="1" applyAlignment="1">
      <alignment horizontal="center" vertical="center" wrapText="1"/>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58" fillId="0" borderId="3" xfId="0" applyFont="1" applyBorder="1" applyAlignment="1">
      <alignment horizontal="left" vertical="center" wrapText="1"/>
    </xf>
    <xf numFmtId="0" fontId="59" fillId="0" borderId="4" xfId="0" applyFont="1" applyBorder="1" applyAlignment="1">
      <alignment horizontal="left" vertical="center" wrapText="1"/>
    </xf>
    <xf numFmtId="0" fontId="59" fillId="0" borderId="5" xfId="0" applyFont="1" applyBorder="1" applyAlignment="1">
      <alignment horizontal="left" vertical="center" wrapText="1"/>
    </xf>
    <xf numFmtId="0" fontId="1"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61" fillId="2" borderId="25" xfId="0" applyFont="1" applyFill="1" applyBorder="1" applyAlignment="1">
      <alignment horizontal="left" vertical="center" wrapText="1"/>
    </xf>
    <xf numFmtId="0" fontId="58" fillId="11" borderId="3" xfId="0" applyFont="1" applyFill="1" applyBorder="1" applyAlignment="1">
      <alignment horizontal="center" vertical="center" wrapText="1"/>
    </xf>
    <xf numFmtId="0" fontId="64" fillId="11" borderId="4" xfId="0" applyFont="1" applyFill="1" applyBorder="1" applyAlignment="1">
      <alignment horizontal="center" vertical="center" wrapText="1"/>
    </xf>
    <xf numFmtId="0" fontId="64" fillId="11" borderId="5"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73" fillId="2" borderId="6" xfId="0" applyFont="1" applyFill="1" applyBorder="1" applyAlignment="1">
      <alignment horizontal="left" vertical="center" wrapText="1"/>
    </xf>
    <xf numFmtId="0" fontId="73" fillId="2" borderId="26" xfId="0" applyFont="1" applyFill="1" applyBorder="1" applyAlignment="1">
      <alignment horizontal="left" vertical="center" wrapText="1"/>
    </xf>
    <xf numFmtId="0" fontId="78" fillId="0" borderId="3" xfId="0" applyFont="1" applyFill="1" applyBorder="1" applyAlignment="1">
      <alignment horizontal="left" vertical="center" wrapText="1"/>
    </xf>
    <xf numFmtId="0" fontId="82" fillId="0" borderId="4" xfId="0" applyFont="1" applyFill="1" applyBorder="1" applyAlignment="1">
      <alignment horizontal="left" vertical="center" wrapText="1"/>
    </xf>
    <xf numFmtId="0" fontId="82" fillId="0" borderId="5" xfId="0" applyFont="1" applyFill="1" applyBorder="1" applyAlignment="1">
      <alignment horizontal="left" vertical="center" wrapText="1"/>
    </xf>
    <xf numFmtId="0" fontId="83" fillId="12" borderId="27" xfId="0" applyFont="1" applyFill="1" applyBorder="1" applyAlignment="1">
      <alignment horizontal="left" vertical="center" wrapText="1"/>
    </xf>
    <xf numFmtId="0" fontId="86" fillId="0" borderId="30" xfId="0" applyFont="1" applyBorder="1"/>
    <xf numFmtId="0" fontId="86" fillId="0" borderId="31" xfId="0" applyFont="1" applyBorder="1"/>
    <xf numFmtId="0" fontId="60" fillId="0" borderId="3" xfId="0" applyFont="1" applyBorder="1" applyAlignment="1">
      <alignment horizontal="left" vertical="center" wrapText="1"/>
    </xf>
    <xf numFmtId="0" fontId="87" fillId="0" borderId="4" xfId="0" applyFont="1" applyBorder="1" applyAlignment="1">
      <alignment horizontal="left" vertical="center" wrapText="1"/>
    </xf>
    <xf numFmtId="0" fontId="87" fillId="0" borderId="5" xfId="0" applyFont="1" applyBorder="1" applyAlignment="1">
      <alignment horizontal="left" vertical="center" wrapText="1"/>
    </xf>
    <xf numFmtId="0" fontId="8" fillId="0" borderId="2"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63" fillId="10" borderId="1"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25"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44" fillId="0" borderId="9" xfId="0" applyFont="1" applyBorder="1" applyAlignment="1">
      <alignment horizontal="left" vertical="center" wrapText="1"/>
    </xf>
    <xf numFmtId="0" fontId="44" fillId="0" borderId="25" xfId="0" applyFont="1" applyBorder="1" applyAlignment="1">
      <alignment horizontal="left" vertical="center" wrapText="1"/>
    </xf>
    <xf numFmtId="0" fontId="44" fillId="0" borderId="11" xfId="0" applyFont="1" applyBorder="1" applyAlignment="1">
      <alignment horizontal="left" vertical="center" wrapText="1"/>
    </xf>
    <xf numFmtId="0" fontId="68" fillId="0" borderId="9" xfId="0" applyFont="1" applyBorder="1" applyAlignment="1">
      <alignment horizontal="left" vertical="center" wrapText="1"/>
    </xf>
    <xf numFmtId="0" fontId="69" fillId="0" borderId="25" xfId="0" applyFont="1" applyBorder="1" applyAlignment="1">
      <alignment horizontal="left" vertical="center" wrapText="1"/>
    </xf>
    <xf numFmtId="0" fontId="69" fillId="0" borderId="11" xfId="0" applyFont="1" applyBorder="1" applyAlignment="1">
      <alignment horizontal="left" vertical="center" wrapText="1"/>
    </xf>
    <xf numFmtId="0" fontId="65" fillId="0" borderId="3" xfId="0" applyFont="1" applyBorder="1" applyAlignment="1">
      <alignment horizontal="left" vertical="center" wrapText="1"/>
    </xf>
    <xf numFmtId="0" fontId="0" fillId="0" borderId="4" xfId="0" applyBorder="1"/>
    <xf numFmtId="0" fontId="0" fillId="0" borderId="5" xfId="0" applyBorder="1"/>
    <xf numFmtId="0" fontId="4" fillId="2" borderId="25" xfId="0" applyFont="1" applyFill="1" applyBorder="1" applyAlignment="1">
      <alignment horizontal="left" vertical="center" wrapText="1"/>
    </xf>
    <xf numFmtId="0" fontId="94" fillId="0" borderId="3" xfId="0" applyFont="1" applyBorder="1" applyAlignment="1">
      <alignment horizontal="left" vertical="center" wrapText="1"/>
    </xf>
    <xf numFmtId="0" fontId="95" fillId="0" borderId="4" xfId="0" applyFont="1" applyBorder="1" applyAlignment="1">
      <alignment horizontal="left" vertical="center" wrapText="1"/>
    </xf>
    <xf numFmtId="0" fontId="95" fillId="0" borderId="5" xfId="0" applyFont="1" applyBorder="1" applyAlignment="1">
      <alignment horizontal="left" vertical="center" wrapText="1"/>
    </xf>
    <xf numFmtId="0" fontId="0" fillId="0" borderId="4" xfId="0" applyFill="1" applyBorder="1" applyAlignment="1">
      <alignment horizontal="center" wrapText="1"/>
    </xf>
    <xf numFmtId="0" fontId="44" fillId="0" borderId="4" xfId="0" applyFont="1" applyFill="1" applyBorder="1" applyAlignment="1">
      <alignment horizontal="left" vertical="center" wrapText="1"/>
    </xf>
    <xf numFmtId="0" fontId="44" fillId="0" borderId="5" xfId="0" applyFont="1" applyFill="1" applyBorder="1" applyAlignment="1">
      <alignment horizontal="left" vertical="center" wrapText="1"/>
    </xf>
    <xf numFmtId="0" fontId="4" fillId="0" borderId="2" xfId="0" applyFont="1" applyFill="1" applyBorder="1" applyAlignment="1">
      <alignment vertical="center" wrapText="1"/>
    </xf>
    <xf numFmtId="0" fontId="46" fillId="0" borderId="0" xfId="0" applyFont="1" applyAlignment="1">
      <alignment wrapText="1"/>
    </xf>
    <xf numFmtId="0" fontId="2" fillId="0" borderId="2" xfId="0" applyFont="1" applyBorder="1" applyAlignment="1">
      <alignment vertical="center" wrapText="1"/>
    </xf>
    <xf numFmtId="0" fontId="61" fillId="0" borderId="2" xfId="0" applyFont="1" applyFill="1" applyBorder="1" applyAlignment="1">
      <alignment vertical="center" wrapText="1"/>
    </xf>
    <xf numFmtId="0" fontId="46" fillId="0" borderId="2" xfId="0" applyFont="1" applyBorder="1" applyAlignment="1">
      <alignment wrapText="1"/>
    </xf>
    <xf numFmtId="0" fontId="100" fillId="0" borderId="0" xfId="0" applyFont="1" applyAlignment="1">
      <alignment wrapText="1"/>
    </xf>
    <xf numFmtId="0" fontId="25" fillId="2" borderId="25" xfId="0" applyFont="1" applyFill="1" applyBorder="1" applyAlignment="1">
      <alignment horizontal="left" vertical="center" wrapText="1"/>
    </xf>
    <xf numFmtId="0" fontId="28" fillId="4" borderId="9" xfId="0" applyFont="1" applyFill="1" applyBorder="1" applyAlignment="1">
      <alignment horizontal="center" vertical="center" wrapText="1"/>
    </xf>
    <xf numFmtId="0" fontId="9" fillId="0" borderId="0" xfId="0" applyFont="1" applyAlignment="1">
      <alignment horizontal="left" vertical="center" wrapText="1"/>
    </xf>
    <xf numFmtId="0" fontId="28" fillId="4" borderId="25"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9" fillId="0" borderId="2" xfId="0" applyFont="1" applyBorder="1" applyAlignment="1">
      <alignment horizontal="left" vertical="top" wrapText="1"/>
    </xf>
    <xf numFmtId="0" fontId="102" fillId="0" borderId="2" xfId="0" applyFont="1" applyBorder="1" applyAlignment="1">
      <alignment horizontal="right" vertical="center" wrapText="1"/>
    </xf>
    <xf numFmtId="0" fontId="5" fillId="0" borderId="2" xfId="0" applyFont="1" applyBorder="1" applyAlignment="1">
      <alignment horizontal="right" vertical="center" wrapText="1"/>
    </xf>
    <xf numFmtId="0" fontId="98" fillId="0" borderId="2" xfId="0" applyFont="1" applyBorder="1" applyAlignment="1">
      <alignment horizontal="right" vertical="center" wrapText="1"/>
    </xf>
    <xf numFmtId="0" fontId="102" fillId="0" borderId="4" xfId="0" applyFont="1" applyFill="1" applyBorder="1" applyAlignment="1">
      <alignment horizontal="left" vertical="center" wrapText="1"/>
    </xf>
    <xf numFmtId="0" fontId="102" fillId="0" borderId="5" xfId="0" applyFont="1" applyFill="1" applyBorder="1" applyAlignment="1">
      <alignment horizontal="left" vertical="center" wrapText="1"/>
    </xf>
    <xf numFmtId="0" fontId="103" fillId="0" borderId="2" xfId="0" applyFont="1" applyBorder="1" applyAlignment="1">
      <alignment horizontal="left" vertical="center" wrapText="1"/>
    </xf>
    <xf numFmtId="0" fontId="74" fillId="0" borderId="0" xfId="0" applyFont="1" applyAlignment="1">
      <alignment horizontal="left" vertical="center" wrapText="1"/>
    </xf>
    <xf numFmtId="0" fontId="76" fillId="0" borderId="2" xfId="0" applyFont="1" applyBorder="1" applyAlignment="1">
      <alignment horizontal="left" vertical="center" wrapText="1"/>
    </xf>
    <xf numFmtId="0" fontId="94" fillId="2" borderId="6" xfId="0" applyFont="1" applyFill="1" applyBorder="1" applyAlignment="1">
      <alignment horizontal="left" vertical="center" wrapText="1"/>
    </xf>
    <xf numFmtId="0" fontId="9" fillId="0" borderId="32" xfId="0" applyFont="1" applyBorder="1" applyAlignment="1">
      <alignment horizontal="left" vertical="center" wrapText="1"/>
    </xf>
    <xf numFmtId="0" fontId="107" fillId="0" borderId="33" xfId="0" applyFont="1" applyBorder="1"/>
    <xf numFmtId="0" fontId="107" fillId="0" borderId="28" xfId="0" applyFont="1" applyBorder="1"/>
    <xf numFmtId="0" fontId="16" fillId="0" borderId="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60" fillId="0" borderId="34" xfId="0" applyFont="1" applyBorder="1" applyAlignment="1">
      <alignment horizontal="left" vertical="top" wrapText="1"/>
    </xf>
    <xf numFmtId="0" fontId="9" fillId="0" borderId="2" xfId="0" applyFont="1" applyBorder="1" applyAlignment="1">
      <alignment horizontal="left" vertical="center" wrapText="1"/>
    </xf>
    <xf numFmtId="0" fontId="57" fillId="0" borderId="3" xfId="0" applyFont="1" applyBorder="1" applyAlignment="1">
      <alignment horizontal="left" vertical="top" wrapText="1"/>
    </xf>
  </cellXfs>
  <cellStyles count="7">
    <cellStyle name="Normal" xfId="0" builtinId="0"/>
    <cellStyle name="Normal 2" xfId="1"/>
    <cellStyle name="Normal 3" xfId="4"/>
    <cellStyle name="Normal 4" xfId="5"/>
    <cellStyle name="Normal_Sheet1" xfId="3"/>
    <cellStyle name="Normal_UPISNICI" xfId="6"/>
    <cellStyle name="Normalno 3"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ured@ss-delnice.skole.hr"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mailto:ured@ss-delnice.skole.h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13"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63.75" customHeight="1">
      <c r="A4" s="145" t="s">
        <v>10</v>
      </c>
      <c r="B4" s="4" t="s">
        <v>11</v>
      </c>
      <c r="C4" s="4">
        <v>4</v>
      </c>
      <c r="D4" s="4">
        <v>24</v>
      </c>
      <c r="E4" s="4" t="s">
        <v>12</v>
      </c>
      <c r="F4" s="5" t="s">
        <v>13</v>
      </c>
      <c r="G4" s="4" t="s">
        <v>14</v>
      </c>
      <c r="H4" s="4" t="s">
        <v>15</v>
      </c>
    </row>
    <row r="5" spans="1:8" ht="48">
      <c r="A5" s="146"/>
      <c r="B5" s="4" t="s">
        <v>16</v>
      </c>
      <c r="C5" s="4">
        <v>3</v>
      </c>
      <c r="D5" s="4">
        <v>24</v>
      </c>
      <c r="E5" s="4" t="s">
        <v>17</v>
      </c>
      <c r="F5" s="5" t="s">
        <v>13</v>
      </c>
      <c r="G5" s="4" t="s">
        <v>18</v>
      </c>
      <c r="H5" s="4" t="s">
        <v>15</v>
      </c>
    </row>
    <row r="6" spans="1:8" ht="0.6" customHeight="1">
      <c r="A6" s="146"/>
      <c r="B6" s="4"/>
      <c r="C6" s="4"/>
      <c r="D6" s="4"/>
      <c r="E6" s="4"/>
      <c r="F6" s="5"/>
      <c r="G6" s="4"/>
      <c r="H6" s="4"/>
    </row>
    <row r="7" spans="1:8" ht="60">
      <c r="A7" s="146"/>
      <c r="B7" s="4" t="s">
        <v>19</v>
      </c>
      <c r="C7" s="4">
        <v>4</v>
      </c>
      <c r="D7" s="4">
        <v>24</v>
      </c>
      <c r="E7" s="4" t="s">
        <v>20</v>
      </c>
      <c r="F7" s="5" t="s">
        <v>13</v>
      </c>
      <c r="G7" s="4" t="s">
        <v>18</v>
      </c>
      <c r="H7" s="4" t="s">
        <v>15</v>
      </c>
    </row>
    <row r="8" spans="1:8">
      <c r="A8" s="146"/>
      <c r="B8" s="4"/>
      <c r="C8" s="4"/>
      <c r="D8" s="4"/>
      <c r="E8" s="4"/>
      <c r="F8" s="4"/>
      <c r="G8" s="4"/>
      <c r="H8" s="4"/>
    </row>
    <row r="9" spans="1:8" ht="33" customHeight="1">
      <c r="A9" s="147"/>
      <c r="B9" s="4"/>
      <c r="C9" s="4"/>
      <c r="D9" s="4"/>
      <c r="E9" s="4"/>
      <c r="F9" s="4"/>
      <c r="G9" s="4"/>
      <c r="H9" s="4"/>
    </row>
    <row r="10" spans="1:8" ht="331.5" customHeight="1">
      <c r="A10" s="148" t="s">
        <v>21</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D1"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77.25" customHeight="1">
      <c r="A4" s="145" t="s">
        <v>125</v>
      </c>
      <c r="B4" s="4" t="s">
        <v>54</v>
      </c>
      <c r="C4" s="4">
        <v>4</v>
      </c>
      <c r="D4" s="4">
        <v>24</v>
      </c>
      <c r="E4" s="4" t="s">
        <v>126</v>
      </c>
      <c r="F4" s="5" t="s">
        <v>127</v>
      </c>
      <c r="G4" s="4" t="s">
        <v>128</v>
      </c>
      <c r="H4" s="15" t="s">
        <v>49</v>
      </c>
    </row>
    <row r="5" spans="1:8" ht="78.75" customHeight="1">
      <c r="A5" s="146"/>
      <c r="B5" s="4" t="s">
        <v>129</v>
      </c>
      <c r="C5" s="4">
        <v>4</v>
      </c>
      <c r="D5" s="4">
        <v>96</v>
      </c>
      <c r="E5" s="4" t="s">
        <v>130</v>
      </c>
      <c r="F5" s="5" t="s">
        <v>127</v>
      </c>
      <c r="G5" s="4" t="s">
        <v>131</v>
      </c>
      <c r="H5" s="15" t="s">
        <v>49</v>
      </c>
    </row>
    <row r="6" spans="1:8" ht="70.5" customHeight="1">
      <c r="A6" s="146"/>
      <c r="B6" s="4" t="s">
        <v>132</v>
      </c>
      <c r="C6" s="4">
        <v>4</v>
      </c>
      <c r="D6" s="4">
        <v>24</v>
      </c>
      <c r="E6" s="4" t="s">
        <v>133</v>
      </c>
      <c r="F6" s="5" t="s">
        <v>127</v>
      </c>
      <c r="G6" s="4" t="s">
        <v>134</v>
      </c>
      <c r="H6" s="15" t="s">
        <v>49</v>
      </c>
    </row>
    <row r="7" spans="1:8" ht="168" customHeight="1">
      <c r="A7" s="148" t="s">
        <v>135</v>
      </c>
      <c r="B7" s="149"/>
      <c r="C7" s="149"/>
      <c r="D7" s="149"/>
      <c r="E7" s="149"/>
      <c r="F7" s="149"/>
      <c r="G7" s="149"/>
      <c r="H7" s="150"/>
    </row>
  </sheetData>
  <mergeCells count="4">
    <mergeCell ref="A1:H1"/>
    <mergeCell ref="A3:H3"/>
    <mergeCell ref="A4:A6"/>
    <mergeCell ref="A7:H7"/>
  </mergeCells>
  <pageMargins left="0.39370078740157483" right="0.19685039370078741" top="0.39370078740157483" bottom="0.27559055118110237"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4"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c r="B3" s="143"/>
      <c r="C3" s="143"/>
      <c r="D3" s="143"/>
      <c r="E3" s="143"/>
      <c r="F3" s="143"/>
      <c r="G3" s="143"/>
      <c r="H3" s="144"/>
    </row>
    <row r="4" spans="1:8" ht="63.75" customHeight="1">
      <c r="A4" s="145" t="s">
        <v>136</v>
      </c>
      <c r="B4" s="28" t="s">
        <v>137</v>
      </c>
      <c r="C4" s="29">
        <v>3</v>
      </c>
      <c r="D4" s="4"/>
      <c r="E4" s="30" t="s">
        <v>138</v>
      </c>
      <c r="F4" s="22"/>
      <c r="G4" s="31" t="s">
        <v>139</v>
      </c>
      <c r="H4" s="32" t="s">
        <v>140</v>
      </c>
    </row>
    <row r="5" spans="1:8" ht="38.25">
      <c r="A5" s="146"/>
      <c r="B5" s="28" t="s">
        <v>141</v>
      </c>
      <c r="C5" s="29">
        <v>3</v>
      </c>
      <c r="D5" s="4"/>
      <c r="E5" s="30" t="s">
        <v>138</v>
      </c>
      <c r="F5" s="5"/>
      <c r="G5" s="31" t="s">
        <v>139</v>
      </c>
      <c r="H5" s="33" t="s">
        <v>140</v>
      </c>
    </row>
    <row r="6" spans="1:8" ht="38.25">
      <c r="A6" s="146"/>
      <c r="B6" s="28" t="s">
        <v>142</v>
      </c>
      <c r="C6" s="29">
        <v>3</v>
      </c>
      <c r="D6" s="4"/>
      <c r="E6" s="30" t="s">
        <v>138</v>
      </c>
      <c r="F6" s="5"/>
      <c r="G6" s="31" t="s">
        <v>139</v>
      </c>
      <c r="H6" s="32" t="s">
        <v>140</v>
      </c>
    </row>
    <row r="7" spans="1:8" ht="25.5">
      <c r="A7" s="146"/>
      <c r="B7" s="34" t="s">
        <v>143</v>
      </c>
      <c r="C7" s="29">
        <v>3</v>
      </c>
      <c r="D7" s="4"/>
      <c r="E7" s="30" t="s">
        <v>144</v>
      </c>
      <c r="F7" s="4"/>
      <c r="G7" s="31" t="s">
        <v>139</v>
      </c>
      <c r="H7" s="35" t="s">
        <v>27</v>
      </c>
    </row>
    <row r="8" spans="1:8" ht="25.5">
      <c r="A8" s="146"/>
      <c r="B8" s="34" t="s">
        <v>145</v>
      </c>
      <c r="C8" s="29">
        <v>3</v>
      </c>
      <c r="D8" s="4"/>
      <c r="E8" s="30" t="s">
        <v>144</v>
      </c>
      <c r="F8" s="4"/>
      <c r="G8" s="31" t="s">
        <v>139</v>
      </c>
      <c r="H8" s="32" t="s">
        <v>30</v>
      </c>
    </row>
    <row r="9" spans="1:8" ht="39" customHeight="1">
      <c r="A9" s="147"/>
      <c r="B9" s="34" t="s">
        <v>146</v>
      </c>
      <c r="C9" s="29">
        <v>3</v>
      </c>
      <c r="D9" s="4"/>
      <c r="E9" s="30" t="s">
        <v>138</v>
      </c>
      <c r="F9" s="4"/>
      <c r="G9" s="31" t="s">
        <v>139</v>
      </c>
      <c r="H9" s="32" t="s">
        <v>147</v>
      </c>
    </row>
    <row r="10" spans="1:8" ht="315.75" customHeight="1">
      <c r="A10" s="148" t="s">
        <v>148</v>
      </c>
      <c r="B10" s="149"/>
      <c r="C10" s="149"/>
      <c r="D10" s="149"/>
      <c r="E10" s="149"/>
      <c r="F10" s="149"/>
      <c r="G10" s="149"/>
      <c r="H10" s="150"/>
    </row>
  </sheetData>
  <mergeCells count="4">
    <mergeCell ref="A1:H1"/>
    <mergeCell ref="A3:H3"/>
    <mergeCell ref="A4:A9"/>
    <mergeCell ref="A10:H10"/>
  </mergeCells>
  <conditionalFormatting sqref="B4">
    <cfRule type="uniqueValues" dxfId="5" priority="1"/>
  </conditionalFormatting>
  <conditionalFormatting sqref="B5">
    <cfRule type="uniqueValues" dxfId="4" priority="2"/>
  </conditionalFormatting>
  <conditionalFormatting sqref="B6">
    <cfRule type="uniqueValues" dxfId="3" priority="3"/>
  </conditionalFormatting>
  <conditionalFormatting sqref="B7">
    <cfRule type="uniqueValues" dxfId="2" priority="4"/>
  </conditionalFormatting>
  <conditionalFormatting sqref="B8">
    <cfRule type="uniqueValues" dxfId="1" priority="5"/>
  </conditionalFormatting>
  <conditionalFormatting sqref="B9">
    <cfRule type="uniqueValues" dxfId="0" priority="6"/>
  </conditionalFormatting>
  <pageMargins left="0.39370078740157483" right="0.19685039370078741" top="0.39370078740157483" bottom="0.27559055118110237"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3" zoomScaleNormal="100" workbookViewId="0">
      <selection activeCell="A4" sqref="A4:I11"/>
    </sheetView>
  </sheetViews>
  <sheetFormatPr defaultRowHeight="12"/>
  <cols>
    <col min="1" max="1" width="36.7109375" style="1" customWidth="1"/>
    <col min="2" max="2" width="18.85546875" style="1" customWidth="1"/>
    <col min="3" max="3" width="5" style="1" customWidth="1"/>
    <col min="4" max="4" width="4.5703125" style="1" customWidth="1"/>
    <col min="5" max="5" width="17.140625" style="1" customWidth="1"/>
    <col min="6" max="6" width="17"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19.5" customHeight="1">
      <c r="A3" s="142"/>
      <c r="B3" s="143"/>
      <c r="C3" s="143"/>
      <c r="D3" s="143"/>
      <c r="E3" s="143"/>
      <c r="F3" s="143"/>
      <c r="G3" s="143"/>
      <c r="H3" s="144"/>
    </row>
    <row r="4" spans="1:8" ht="80.25" customHeight="1">
      <c r="A4" s="145" t="s">
        <v>149</v>
      </c>
      <c r="B4" s="4" t="s">
        <v>150</v>
      </c>
      <c r="C4" s="4">
        <v>3</v>
      </c>
      <c r="D4" s="4">
        <v>20</v>
      </c>
      <c r="E4" s="4" t="s">
        <v>151</v>
      </c>
      <c r="F4" s="5" t="s">
        <v>152</v>
      </c>
      <c r="G4" s="4" t="s">
        <v>153</v>
      </c>
      <c r="H4" s="4" t="s">
        <v>154</v>
      </c>
    </row>
    <row r="5" spans="1:8" ht="76.5" customHeight="1">
      <c r="A5" s="146"/>
      <c r="B5" s="4" t="s">
        <v>155</v>
      </c>
      <c r="C5" s="4">
        <v>3</v>
      </c>
      <c r="D5" s="4">
        <v>24</v>
      </c>
      <c r="E5" s="4" t="s">
        <v>151</v>
      </c>
      <c r="F5" s="5" t="s">
        <v>152</v>
      </c>
      <c r="G5" s="4" t="s">
        <v>153</v>
      </c>
      <c r="H5" s="4" t="s">
        <v>156</v>
      </c>
    </row>
    <row r="6" spans="1:8" ht="85.5" customHeight="1">
      <c r="A6" s="146"/>
      <c r="B6" s="4" t="s">
        <v>157</v>
      </c>
      <c r="C6" s="4">
        <v>4</v>
      </c>
      <c r="D6" s="4">
        <v>48</v>
      </c>
      <c r="E6" s="4" t="s">
        <v>158</v>
      </c>
      <c r="F6" s="5" t="s">
        <v>152</v>
      </c>
      <c r="G6" s="4" t="s">
        <v>153</v>
      </c>
      <c r="H6" s="4" t="s">
        <v>154</v>
      </c>
    </row>
    <row r="7" spans="1:8">
      <c r="A7" s="146"/>
      <c r="B7" s="4"/>
      <c r="C7" s="4"/>
      <c r="D7" s="4"/>
      <c r="E7" s="4"/>
      <c r="F7" s="4"/>
      <c r="G7" s="4"/>
      <c r="H7" s="4"/>
    </row>
    <row r="8" spans="1:8">
      <c r="A8" s="146"/>
      <c r="B8" s="4"/>
      <c r="C8" s="4"/>
      <c r="D8" s="4"/>
      <c r="E8" s="4"/>
      <c r="F8" s="4"/>
      <c r="G8" s="4"/>
      <c r="H8" s="4"/>
    </row>
    <row r="9" spans="1:8" ht="33" customHeight="1">
      <c r="A9" s="147"/>
      <c r="B9" s="4"/>
      <c r="C9" s="4"/>
      <c r="D9" s="4"/>
      <c r="E9" s="4"/>
      <c r="F9" s="4"/>
      <c r="G9" s="4"/>
      <c r="H9" s="4"/>
    </row>
    <row r="10" spans="1:8" ht="129.75" customHeight="1">
      <c r="A10" s="167" t="s">
        <v>159</v>
      </c>
      <c r="B10" s="168"/>
      <c r="C10" s="168"/>
      <c r="D10" s="168"/>
      <c r="E10" s="168"/>
      <c r="F10" s="168"/>
      <c r="G10" s="168"/>
      <c r="H10" s="169"/>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topLeftCell="D3" zoomScaleNormal="100" workbookViewId="0">
      <selection activeCell="A4" sqref="A4:I11"/>
    </sheetView>
  </sheetViews>
  <sheetFormatPr defaultRowHeight="12"/>
  <cols>
    <col min="1" max="1" width="36.7109375" style="1" customWidth="1"/>
    <col min="2" max="2" width="23.28515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70.5" customHeight="1">
      <c r="A4" s="170" t="s">
        <v>160</v>
      </c>
      <c r="B4" s="36" t="s">
        <v>161</v>
      </c>
      <c r="C4" s="4">
        <v>4</v>
      </c>
      <c r="D4" s="4">
        <v>24</v>
      </c>
      <c r="E4" s="4" t="s">
        <v>162</v>
      </c>
      <c r="F4" s="4" t="s">
        <v>163</v>
      </c>
      <c r="G4" s="4" t="s">
        <v>164</v>
      </c>
      <c r="H4" s="4" t="s">
        <v>165</v>
      </c>
    </row>
    <row r="5" spans="1:8" ht="72">
      <c r="A5" s="171"/>
      <c r="B5" s="36" t="s">
        <v>166</v>
      </c>
      <c r="C5" s="4">
        <v>4</v>
      </c>
      <c r="D5" s="4">
        <v>24</v>
      </c>
      <c r="E5" s="4" t="s">
        <v>167</v>
      </c>
      <c r="F5" s="4" t="s">
        <v>168</v>
      </c>
      <c r="G5" s="4" t="s">
        <v>164</v>
      </c>
      <c r="H5" s="37" t="s">
        <v>169</v>
      </c>
    </row>
    <row r="6" spans="1:8" ht="72">
      <c r="A6" s="171"/>
      <c r="B6" s="36" t="s">
        <v>170</v>
      </c>
      <c r="C6" s="4">
        <v>4</v>
      </c>
      <c r="D6" s="4">
        <v>24</v>
      </c>
      <c r="E6" s="4" t="s">
        <v>171</v>
      </c>
      <c r="F6" s="4" t="s">
        <v>172</v>
      </c>
      <c r="G6" s="4" t="s">
        <v>164</v>
      </c>
      <c r="H6" s="37" t="s">
        <v>173</v>
      </c>
    </row>
    <row r="7" spans="1:8" ht="72">
      <c r="A7" s="171"/>
      <c r="B7" s="36" t="s">
        <v>174</v>
      </c>
      <c r="C7" s="4">
        <v>4</v>
      </c>
      <c r="D7" s="4">
        <v>24</v>
      </c>
      <c r="E7" s="4" t="s">
        <v>171</v>
      </c>
      <c r="F7" s="4" t="s">
        <v>172</v>
      </c>
      <c r="G7" s="4" t="s">
        <v>164</v>
      </c>
      <c r="H7" s="37" t="s">
        <v>173</v>
      </c>
    </row>
    <row r="8" spans="1:8" ht="72">
      <c r="A8" s="171"/>
      <c r="B8" s="36" t="s">
        <v>175</v>
      </c>
      <c r="C8" s="4">
        <v>4</v>
      </c>
      <c r="D8" s="4">
        <v>24</v>
      </c>
      <c r="E8" s="4" t="s">
        <v>171</v>
      </c>
      <c r="F8" s="4" t="s">
        <v>172</v>
      </c>
      <c r="G8" s="4" t="s">
        <v>164</v>
      </c>
      <c r="H8" s="37" t="s">
        <v>173</v>
      </c>
    </row>
    <row r="9" spans="1:8" ht="162.75" customHeight="1">
      <c r="A9" s="172" t="s">
        <v>176</v>
      </c>
      <c r="B9" s="149"/>
      <c r="C9" s="149"/>
      <c r="D9" s="149"/>
      <c r="E9" s="149"/>
      <c r="F9" s="149"/>
      <c r="G9" s="149"/>
      <c r="H9" s="150"/>
    </row>
  </sheetData>
  <mergeCells count="4">
    <mergeCell ref="A1:H1"/>
    <mergeCell ref="A3:H3"/>
    <mergeCell ref="A4:A8"/>
    <mergeCell ref="A9:H9"/>
  </mergeCells>
  <pageMargins left="0.25" right="0.25" top="0.75" bottom="0.75" header="0.3" footer="0.3"/>
  <pageSetup paperSize="9" scale="67" orientation="portrait" horizont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D1"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63.75" customHeight="1">
      <c r="A4" s="173" t="s">
        <v>177</v>
      </c>
      <c r="B4" s="38" t="s">
        <v>178</v>
      </c>
      <c r="C4" s="38">
        <v>4</v>
      </c>
      <c r="D4" s="38">
        <v>20</v>
      </c>
      <c r="E4" s="27" t="s">
        <v>179</v>
      </c>
      <c r="F4" s="27" t="s">
        <v>103</v>
      </c>
      <c r="G4" s="27" t="s">
        <v>180</v>
      </c>
      <c r="H4" s="27" t="s">
        <v>181</v>
      </c>
    </row>
    <row r="5" spans="1:8" ht="25.5" customHeight="1">
      <c r="A5" s="174"/>
      <c r="B5" s="38" t="s">
        <v>182</v>
      </c>
      <c r="C5" s="38">
        <v>4</v>
      </c>
      <c r="D5" s="38">
        <v>20</v>
      </c>
      <c r="E5" s="27" t="s">
        <v>103</v>
      </c>
      <c r="F5" s="27" t="s">
        <v>103</v>
      </c>
      <c r="G5" s="27" t="s">
        <v>164</v>
      </c>
      <c r="H5" s="27" t="s">
        <v>40</v>
      </c>
    </row>
    <row r="6" spans="1:8" ht="28.5" customHeight="1">
      <c r="A6" s="174"/>
      <c r="B6" s="38" t="s">
        <v>183</v>
      </c>
      <c r="C6" s="38">
        <v>4</v>
      </c>
      <c r="D6" s="38">
        <v>10</v>
      </c>
      <c r="E6" s="27" t="s">
        <v>168</v>
      </c>
      <c r="F6" s="27" t="s">
        <v>184</v>
      </c>
      <c r="G6" s="27" t="s">
        <v>185</v>
      </c>
      <c r="H6" s="27" t="s">
        <v>186</v>
      </c>
    </row>
    <row r="7" spans="1:8" ht="28.5" customHeight="1">
      <c r="A7" s="174"/>
      <c r="B7" s="38" t="s">
        <v>187</v>
      </c>
      <c r="C7" s="38">
        <v>4</v>
      </c>
      <c r="D7" s="38">
        <v>10</v>
      </c>
      <c r="E7" s="27" t="s">
        <v>168</v>
      </c>
      <c r="F7" s="27" t="s">
        <v>120</v>
      </c>
      <c r="G7" s="27" t="s">
        <v>185</v>
      </c>
      <c r="H7" s="27" t="s">
        <v>186</v>
      </c>
    </row>
    <row r="8" spans="1:8" ht="33" customHeight="1">
      <c r="A8" s="174"/>
      <c r="B8" s="38" t="s">
        <v>188</v>
      </c>
      <c r="C8" s="38">
        <v>3</v>
      </c>
      <c r="D8" s="38">
        <v>6</v>
      </c>
      <c r="E8" s="27"/>
      <c r="F8" s="27" t="s">
        <v>120</v>
      </c>
      <c r="G8" s="39" t="s">
        <v>189</v>
      </c>
      <c r="H8" s="27" t="s">
        <v>181</v>
      </c>
    </row>
    <row r="9" spans="1:8" ht="52.5" customHeight="1">
      <c r="A9" s="174"/>
      <c r="B9" s="38" t="s">
        <v>190</v>
      </c>
      <c r="C9" s="38">
        <v>3</v>
      </c>
      <c r="D9" s="38">
        <v>6</v>
      </c>
      <c r="E9" s="38"/>
      <c r="F9" s="27" t="s">
        <v>103</v>
      </c>
      <c r="G9" s="27" t="s">
        <v>189</v>
      </c>
      <c r="H9" s="27" t="s">
        <v>186</v>
      </c>
    </row>
    <row r="10" spans="1:8" ht="36">
      <c r="A10" s="175"/>
      <c r="B10" s="38" t="s">
        <v>191</v>
      </c>
      <c r="C10" s="38">
        <v>4</v>
      </c>
      <c r="D10" s="38">
        <v>20</v>
      </c>
      <c r="E10" s="27" t="s">
        <v>103</v>
      </c>
      <c r="F10" s="27" t="s">
        <v>103</v>
      </c>
      <c r="G10" s="27" t="s">
        <v>164</v>
      </c>
      <c r="H10" s="27" t="s">
        <v>40</v>
      </c>
    </row>
    <row r="11" spans="1:8" ht="67.150000000000006" customHeight="1">
      <c r="A11" s="176" t="s">
        <v>192</v>
      </c>
      <c r="B11" s="177"/>
      <c r="C11" s="177"/>
      <c r="D11" s="177"/>
      <c r="E11" s="177"/>
      <c r="F11" s="177"/>
      <c r="G11" s="177"/>
      <c r="H11" s="178"/>
    </row>
  </sheetData>
  <mergeCells count="4">
    <mergeCell ref="A1:H1"/>
    <mergeCell ref="A3:H3"/>
    <mergeCell ref="A4:A10"/>
    <mergeCell ref="A11:H11"/>
  </mergeCells>
  <pageMargins left="0.39370078740157483" right="0.19685039370078741" top="0.39370078740157483" bottom="0.27559055118110237" header="0.31496062992125984" footer="0.31496062992125984"/>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
  <sheetViews>
    <sheetView topLeftCell="F10" zoomScaleNormal="100" workbookViewId="0">
      <selection activeCell="A4" sqref="A4:I11"/>
    </sheetView>
  </sheetViews>
  <sheetFormatPr defaultRowHeight="15"/>
  <cols>
    <col min="1" max="1" width="36.7109375" style="40" customWidth="1"/>
    <col min="2" max="2" width="17.140625" style="40" customWidth="1"/>
    <col min="3" max="3" width="5" style="40" customWidth="1"/>
    <col min="4" max="4" width="4.5703125" style="40" customWidth="1"/>
    <col min="5" max="5" width="17.140625" style="40" customWidth="1"/>
    <col min="6" max="6" width="10.140625" style="40" customWidth="1"/>
    <col min="7" max="7" width="17.7109375" style="40" customWidth="1"/>
    <col min="8" max="8" width="36.42578125" style="40" customWidth="1"/>
    <col min="9" max="9" width="39.85546875" style="40" customWidth="1"/>
    <col min="10" max="12" width="9.140625" style="40" customWidth="1"/>
    <col min="13" max="13" width="9.140625" style="40"/>
    <col min="14" max="1025" width="9.140625" style="40" customWidth="1"/>
    <col min="1026" max="16384" width="9.140625" style="45"/>
  </cols>
  <sheetData>
    <row r="1" spans="1:1024" ht="36.75" customHeight="1">
      <c r="A1" s="179" t="s">
        <v>0</v>
      </c>
      <c r="B1" s="179"/>
      <c r="C1" s="179"/>
      <c r="D1" s="179"/>
      <c r="E1" s="179"/>
      <c r="F1" s="179"/>
      <c r="G1" s="179"/>
      <c r="H1" s="179"/>
    </row>
    <row r="2" spans="1:1024" ht="71.25" customHeight="1">
      <c r="A2" s="41" t="s">
        <v>1</v>
      </c>
      <c r="B2" s="41" t="s">
        <v>2</v>
      </c>
      <c r="C2" s="42" t="s">
        <v>3</v>
      </c>
      <c r="D2" s="42" t="s">
        <v>4</v>
      </c>
      <c r="E2" s="41" t="s">
        <v>5</v>
      </c>
      <c r="F2" s="42" t="s">
        <v>6</v>
      </c>
      <c r="G2" s="41" t="s">
        <v>7</v>
      </c>
      <c r="H2" s="41" t="s">
        <v>8</v>
      </c>
    </row>
    <row r="3" spans="1:1024" ht="20.100000000000001" customHeight="1">
      <c r="A3" s="180"/>
      <c r="B3" s="180"/>
      <c r="C3" s="180"/>
      <c r="D3" s="180"/>
      <c r="E3" s="180"/>
      <c r="F3" s="180"/>
      <c r="G3" s="180"/>
      <c r="H3" s="180"/>
    </row>
    <row r="4" spans="1:1024" ht="63.75" customHeight="1">
      <c r="A4" s="181" t="s">
        <v>193</v>
      </c>
      <c r="B4" s="43" t="s">
        <v>129</v>
      </c>
      <c r="C4" s="43">
        <v>4</v>
      </c>
      <c r="D4" s="43">
        <v>20</v>
      </c>
      <c r="E4" s="43" t="s">
        <v>194</v>
      </c>
      <c r="F4" s="44" t="s">
        <v>195</v>
      </c>
      <c r="G4" s="43" t="s">
        <v>196</v>
      </c>
      <c r="H4" s="43"/>
    </row>
    <row r="5" spans="1:1024" ht="60">
      <c r="A5" s="181"/>
      <c r="B5" s="43" t="s">
        <v>197</v>
      </c>
      <c r="C5" s="43">
        <v>4</v>
      </c>
      <c r="D5" s="43">
        <v>20</v>
      </c>
      <c r="E5" s="43" t="s">
        <v>198</v>
      </c>
      <c r="F5" s="44" t="s">
        <v>33</v>
      </c>
      <c r="G5" s="43" t="s">
        <v>185</v>
      </c>
      <c r="H5" s="43" t="s">
        <v>154</v>
      </c>
    </row>
    <row r="6" spans="1:1024" ht="60">
      <c r="A6" s="181"/>
      <c r="B6" s="43" t="s">
        <v>199</v>
      </c>
      <c r="C6" s="43">
        <v>4</v>
      </c>
      <c r="D6" s="43">
        <v>20</v>
      </c>
      <c r="E6" s="43" t="s">
        <v>200</v>
      </c>
      <c r="F6" s="44" t="s">
        <v>33</v>
      </c>
      <c r="G6" s="43" t="s">
        <v>201</v>
      </c>
      <c r="H6" s="43" t="s">
        <v>156</v>
      </c>
    </row>
    <row r="7" spans="1:1024" ht="36">
      <c r="A7" s="181"/>
      <c r="B7" s="43" t="s">
        <v>202</v>
      </c>
      <c r="C7" s="43">
        <v>3</v>
      </c>
      <c r="D7" s="43">
        <v>8</v>
      </c>
      <c r="E7" s="43" t="s">
        <v>203</v>
      </c>
      <c r="F7" s="43" t="s">
        <v>33</v>
      </c>
      <c r="G7" s="43" t="s">
        <v>185</v>
      </c>
      <c r="H7" s="43" t="s">
        <v>204</v>
      </c>
    </row>
    <row r="8" spans="1:1024" ht="36">
      <c r="A8" s="181"/>
      <c r="B8" s="43" t="s">
        <v>205</v>
      </c>
      <c r="C8" s="43">
        <v>3</v>
      </c>
      <c r="D8" s="43">
        <v>8</v>
      </c>
      <c r="E8" s="43" t="s">
        <v>203</v>
      </c>
      <c r="F8" s="43" t="s">
        <v>33</v>
      </c>
      <c r="G8" s="43" t="s">
        <v>185</v>
      </c>
      <c r="H8" s="43" t="s">
        <v>206</v>
      </c>
    </row>
    <row r="9" spans="1:1024" ht="33" customHeight="1">
      <c r="A9" s="181"/>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c r="IV9" s="45"/>
      <c r="IW9" s="45"/>
      <c r="IX9" s="45"/>
      <c r="IY9" s="45"/>
      <c r="IZ9" s="45"/>
      <c r="JA9" s="45"/>
      <c r="JB9" s="45"/>
      <c r="JC9" s="45"/>
      <c r="JD9" s="45"/>
      <c r="JE9" s="45"/>
      <c r="JF9" s="45"/>
      <c r="JG9" s="45"/>
      <c r="JH9" s="45"/>
      <c r="JI9" s="45"/>
      <c r="JJ9" s="45"/>
      <c r="JK9" s="45"/>
      <c r="JL9" s="45"/>
      <c r="JM9" s="45"/>
      <c r="JN9" s="45"/>
      <c r="JO9" s="45"/>
      <c r="JP9" s="45"/>
      <c r="JQ9" s="45"/>
      <c r="JR9" s="45"/>
      <c r="JS9" s="45"/>
      <c r="JT9" s="45"/>
      <c r="JU9" s="45"/>
      <c r="JV9" s="45"/>
      <c r="JW9" s="45"/>
      <c r="JX9" s="45"/>
      <c r="JY9" s="45"/>
      <c r="JZ9" s="45"/>
      <c r="KA9" s="45"/>
      <c r="KB9" s="45"/>
      <c r="KC9" s="45"/>
      <c r="KD9" s="45"/>
      <c r="KE9" s="45"/>
      <c r="KF9" s="45"/>
      <c r="KG9" s="45"/>
      <c r="KH9" s="45"/>
      <c r="KI9" s="45"/>
      <c r="KJ9" s="45"/>
      <c r="KK9" s="45"/>
      <c r="KL9" s="45"/>
      <c r="KM9" s="45"/>
      <c r="KN9" s="45"/>
      <c r="KO9" s="45"/>
      <c r="KP9" s="45"/>
      <c r="KQ9" s="45"/>
      <c r="KR9" s="45"/>
      <c r="KS9" s="45"/>
      <c r="KT9" s="45"/>
      <c r="KU9" s="45"/>
      <c r="KV9" s="45"/>
      <c r="KW9" s="45"/>
      <c r="KX9" s="45"/>
      <c r="KY9" s="45"/>
      <c r="KZ9" s="45"/>
      <c r="LA9" s="45"/>
      <c r="LB9" s="45"/>
      <c r="LC9" s="45"/>
      <c r="LD9" s="45"/>
      <c r="LE9" s="45"/>
      <c r="LF9" s="45"/>
      <c r="LG9" s="45"/>
      <c r="LH9" s="45"/>
      <c r="LI9" s="45"/>
      <c r="LJ9" s="45"/>
      <c r="LK9" s="45"/>
      <c r="LL9" s="45"/>
      <c r="LM9" s="45"/>
      <c r="LN9" s="45"/>
      <c r="LO9" s="45"/>
      <c r="LP9" s="45"/>
      <c r="LQ9" s="45"/>
      <c r="LR9" s="45"/>
      <c r="LS9" s="45"/>
      <c r="LT9" s="45"/>
      <c r="LU9" s="45"/>
      <c r="LV9" s="45"/>
      <c r="LW9" s="45"/>
      <c r="LX9" s="45"/>
      <c r="LY9" s="45"/>
      <c r="LZ9" s="45"/>
      <c r="MA9" s="45"/>
      <c r="MB9" s="45"/>
      <c r="MC9" s="45"/>
      <c r="MD9" s="45"/>
      <c r="ME9" s="45"/>
      <c r="MF9" s="45"/>
      <c r="MG9" s="45"/>
      <c r="MH9" s="45"/>
      <c r="MI9" s="45"/>
      <c r="MJ9" s="45"/>
      <c r="MK9" s="45"/>
      <c r="ML9" s="45"/>
      <c r="MM9" s="45"/>
      <c r="MN9" s="45"/>
      <c r="MO9" s="45"/>
      <c r="MP9" s="45"/>
      <c r="MQ9" s="45"/>
      <c r="MR9" s="45"/>
      <c r="MS9" s="45"/>
      <c r="MT9" s="45"/>
      <c r="MU9" s="45"/>
      <c r="MV9" s="45"/>
      <c r="MW9" s="45"/>
      <c r="MX9" s="45"/>
      <c r="MY9" s="45"/>
      <c r="MZ9" s="45"/>
      <c r="NA9" s="45"/>
      <c r="NB9" s="45"/>
      <c r="NC9" s="45"/>
      <c r="ND9" s="45"/>
      <c r="NE9" s="45"/>
      <c r="NF9" s="45"/>
      <c r="NG9" s="45"/>
      <c r="NH9" s="45"/>
      <c r="NI9" s="45"/>
      <c r="NJ9" s="45"/>
      <c r="NK9" s="45"/>
      <c r="NL9" s="45"/>
      <c r="NM9" s="45"/>
      <c r="NN9" s="45"/>
      <c r="NO9" s="45"/>
      <c r="NP9" s="45"/>
      <c r="NQ9" s="45"/>
      <c r="NR9" s="45"/>
      <c r="NS9" s="45"/>
      <c r="NT9" s="45"/>
      <c r="NU9" s="45"/>
      <c r="NV9" s="45"/>
      <c r="NW9" s="45"/>
      <c r="NX9" s="45"/>
      <c r="NY9" s="45"/>
      <c r="NZ9" s="45"/>
      <c r="OA9" s="45"/>
      <c r="OB9" s="45"/>
      <c r="OC9" s="45"/>
      <c r="OD9" s="45"/>
      <c r="OE9" s="45"/>
      <c r="OF9" s="45"/>
      <c r="OG9" s="45"/>
      <c r="OH9" s="45"/>
      <c r="OI9" s="45"/>
      <c r="OJ9" s="45"/>
      <c r="OK9" s="45"/>
      <c r="OL9" s="45"/>
      <c r="OM9" s="45"/>
      <c r="ON9" s="45"/>
      <c r="OO9" s="45"/>
      <c r="OP9" s="45"/>
      <c r="OQ9" s="45"/>
      <c r="OR9" s="45"/>
      <c r="OS9" s="45"/>
      <c r="OT9" s="45"/>
      <c r="OU9" s="45"/>
      <c r="OV9" s="45"/>
      <c r="OW9" s="45"/>
      <c r="OX9" s="45"/>
      <c r="OY9" s="45"/>
      <c r="OZ9" s="45"/>
      <c r="PA9" s="45"/>
      <c r="PB9" s="45"/>
      <c r="PC9" s="45"/>
      <c r="PD9" s="45"/>
      <c r="PE9" s="45"/>
      <c r="PF9" s="45"/>
      <c r="PG9" s="45"/>
      <c r="PH9" s="45"/>
      <c r="PI9" s="45"/>
      <c r="PJ9" s="45"/>
      <c r="PK9" s="45"/>
      <c r="PL9" s="45"/>
      <c r="PM9" s="45"/>
      <c r="PN9" s="45"/>
      <c r="PO9" s="45"/>
      <c r="PP9" s="45"/>
      <c r="PQ9" s="45"/>
      <c r="PR9" s="45"/>
      <c r="PS9" s="45"/>
      <c r="PT9" s="45"/>
      <c r="PU9" s="45"/>
      <c r="PV9" s="45"/>
      <c r="PW9" s="45"/>
      <c r="PX9" s="45"/>
      <c r="PY9" s="45"/>
      <c r="PZ9" s="45"/>
      <c r="QA9" s="45"/>
      <c r="QB9" s="45"/>
      <c r="QC9" s="45"/>
      <c r="QD9" s="45"/>
      <c r="QE9" s="45"/>
      <c r="QF9" s="45"/>
      <c r="QG9" s="45"/>
      <c r="QH9" s="45"/>
      <c r="QI9" s="45"/>
      <c r="QJ9" s="45"/>
      <c r="QK9" s="45"/>
      <c r="QL9" s="45"/>
      <c r="QM9" s="45"/>
      <c r="QN9" s="45"/>
      <c r="QO9" s="45"/>
      <c r="QP9" s="45"/>
      <c r="QQ9" s="45"/>
      <c r="QR9" s="45"/>
      <c r="QS9" s="45"/>
      <c r="QT9" s="45"/>
      <c r="QU9" s="45"/>
      <c r="QV9" s="45"/>
      <c r="QW9" s="45"/>
      <c r="QX9" s="45"/>
      <c r="QY9" s="45"/>
      <c r="QZ9" s="45"/>
      <c r="RA9" s="45"/>
      <c r="RB9" s="45"/>
      <c r="RC9" s="45"/>
      <c r="RD9" s="45"/>
      <c r="RE9" s="45"/>
      <c r="RF9" s="45"/>
      <c r="RG9" s="45"/>
      <c r="RH9" s="45"/>
      <c r="RI9" s="45"/>
      <c r="RJ9" s="45"/>
      <c r="RK9" s="45"/>
      <c r="RL9" s="45"/>
      <c r="RM9" s="45"/>
      <c r="RN9" s="45"/>
      <c r="RO9" s="45"/>
      <c r="RP9" s="45"/>
      <c r="RQ9" s="45"/>
      <c r="RR9" s="45"/>
      <c r="RS9" s="45"/>
      <c r="RT9" s="45"/>
      <c r="RU9" s="45"/>
      <c r="RV9" s="45"/>
      <c r="RW9" s="45"/>
      <c r="RX9" s="45"/>
      <c r="RY9" s="45"/>
      <c r="RZ9" s="45"/>
      <c r="SA9" s="45"/>
      <c r="SB9" s="45"/>
      <c r="SC9" s="45"/>
      <c r="SD9" s="45"/>
      <c r="SE9" s="45"/>
      <c r="SF9" s="45"/>
      <c r="SG9" s="45"/>
      <c r="SH9" s="45"/>
      <c r="SI9" s="45"/>
      <c r="SJ9" s="45"/>
      <c r="SK9" s="45"/>
      <c r="SL9" s="45"/>
      <c r="SM9" s="45"/>
      <c r="SN9" s="45"/>
      <c r="SO9" s="45"/>
      <c r="SP9" s="45"/>
      <c r="SQ9" s="45"/>
      <c r="SR9" s="45"/>
      <c r="SS9" s="45"/>
      <c r="ST9" s="45"/>
      <c r="SU9" s="45"/>
      <c r="SV9" s="45"/>
      <c r="SW9" s="45"/>
      <c r="SX9" s="45"/>
      <c r="SY9" s="45"/>
      <c r="SZ9" s="45"/>
      <c r="TA9" s="45"/>
      <c r="TB9" s="45"/>
      <c r="TC9" s="45"/>
      <c r="TD9" s="45"/>
      <c r="TE9" s="45"/>
      <c r="TF9" s="45"/>
      <c r="TG9" s="45"/>
      <c r="TH9" s="45"/>
      <c r="TI9" s="45"/>
      <c r="TJ9" s="45"/>
      <c r="TK9" s="45"/>
      <c r="TL9" s="45"/>
      <c r="TM9" s="45"/>
      <c r="TN9" s="45"/>
      <c r="TO9" s="45"/>
      <c r="TP9" s="45"/>
      <c r="TQ9" s="45"/>
      <c r="TR9" s="45"/>
      <c r="TS9" s="45"/>
      <c r="TT9" s="45"/>
      <c r="TU9" s="45"/>
      <c r="TV9" s="45"/>
      <c r="TW9" s="45"/>
      <c r="TX9" s="45"/>
      <c r="TY9" s="45"/>
      <c r="TZ9" s="45"/>
      <c r="UA9" s="45"/>
      <c r="UB9" s="45"/>
      <c r="UC9" s="45"/>
      <c r="UD9" s="45"/>
      <c r="UE9" s="45"/>
      <c r="UF9" s="45"/>
      <c r="UG9" s="45"/>
      <c r="UH9" s="45"/>
      <c r="UI9" s="45"/>
      <c r="UJ9" s="45"/>
      <c r="UK9" s="45"/>
      <c r="UL9" s="45"/>
      <c r="UM9" s="45"/>
      <c r="UN9" s="45"/>
      <c r="UO9" s="45"/>
      <c r="UP9" s="45"/>
      <c r="UQ9" s="45"/>
      <c r="UR9" s="45"/>
      <c r="US9" s="45"/>
      <c r="UT9" s="45"/>
      <c r="UU9" s="45"/>
      <c r="UV9" s="45"/>
      <c r="UW9" s="45"/>
      <c r="UX9" s="45"/>
      <c r="UY9" s="45"/>
      <c r="UZ9" s="45"/>
      <c r="VA9" s="45"/>
      <c r="VB9" s="45"/>
      <c r="VC9" s="45"/>
      <c r="VD9" s="45"/>
      <c r="VE9" s="45"/>
      <c r="VF9" s="45"/>
      <c r="VG9" s="45"/>
      <c r="VH9" s="45"/>
      <c r="VI9" s="45"/>
      <c r="VJ9" s="45"/>
      <c r="VK9" s="45"/>
      <c r="VL9" s="45"/>
      <c r="VM9" s="45"/>
      <c r="VN9" s="45"/>
      <c r="VO9" s="45"/>
      <c r="VP9" s="45"/>
      <c r="VQ9" s="45"/>
      <c r="VR9" s="45"/>
      <c r="VS9" s="45"/>
      <c r="VT9" s="45"/>
      <c r="VU9" s="45"/>
      <c r="VV9" s="45"/>
      <c r="VW9" s="45"/>
      <c r="VX9" s="45"/>
      <c r="VY9" s="45"/>
      <c r="VZ9" s="45"/>
      <c r="WA9" s="45"/>
      <c r="WB9" s="45"/>
      <c r="WC9" s="45"/>
      <c r="WD9" s="45"/>
      <c r="WE9" s="45"/>
      <c r="WF9" s="45"/>
      <c r="WG9" s="45"/>
      <c r="WH9" s="45"/>
      <c r="WI9" s="45"/>
      <c r="WJ9" s="45"/>
      <c r="WK9" s="45"/>
      <c r="WL9" s="45"/>
      <c r="WM9" s="45"/>
      <c r="WN9" s="45"/>
      <c r="WO9" s="45"/>
      <c r="WP9" s="45"/>
      <c r="WQ9" s="45"/>
      <c r="WR9" s="45"/>
      <c r="WS9" s="45"/>
      <c r="WT9" s="45"/>
      <c r="WU9" s="45"/>
      <c r="WV9" s="45"/>
      <c r="WW9" s="45"/>
      <c r="WX9" s="45"/>
      <c r="WY9" s="45"/>
      <c r="WZ9" s="45"/>
      <c r="XA9" s="45"/>
      <c r="XB9" s="45"/>
      <c r="XC9" s="45"/>
      <c r="XD9" s="45"/>
      <c r="XE9" s="45"/>
      <c r="XF9" s="45"/>
      <c r="XG9" s="45"/>
      <c r="XH9" s="45"/>
      <c r="XI9" s="45"/>
      <c r="XJ9" s="45"/>
      <c r="XK9" s="45"/>
      <c r="XL9" s="45"/>
      <c r="XM9" s="45"/>
      <c r="XN9" s="45"/>
      <c r="XO9" s="45"/>
      <c r="XP9" s="45"/>
      <c r="XQ9" s="45"/>
      <c r="XR9" s="45"/>
      <c r="XS9" s="45"/>
      <c r="XT9" s="45"/>
      <c r="XU9" s="45"/>
      <c r="XV9" s="45"/>
      <c r="XW9" s="45"/>
      <c r="XX9" s="45"/>
      <c r="XY9" s="45"/>
      <c r="XZ9" s="45"/>
      <c r="YA9" s="45"/>
      <c r="YB9" s="45"/>
      <c r="YC9" s="45"/>
      <c r="YD9" s="45"/>
      <c r="YE9" s="45"/>
      <c r="YF9" s="45"/>
      <c r="YG9" s="45"/>
      <c r="YH9" s="45"/>
      <c r="YI9" s="45"/>
      <c r="YJ9" s="45"/>
      <c r="YK9" s="45"/>
      <c r="YL9" s="45"/>
      <c r="YM9" s="45"/>
      <c r="YN9" s="45"/>
      <c r="YO9" s="45"/>
      <c r="YP9" s="45"/>
      <c r="YQ9" s="45"/>
      <c r="YR9" s="45"/>
      <c r="YS9" s="45"/>
      <c r="YT9" s="45"/>
      <c r="YU9" s="45"/>
      <c r="YV9" s="45"/>
      <c r="YW9" s="45"/>
      <c r="YX9" s="45"/>
      <c r="YY9" s="45"/>
      <c r="YZ9" s="45"/>
      <c r="ZA9" s="45"/>
      <c r="ZB9" s="45"/>
      <c r="ZC9" s="45"/>
      <c r="ZD9" s="45"/>
      <c r="ZE9" s="45"/>
      <c r="ZF9" s="45"/>
      <c r="ZG9" s="45"/>
      <c r="ZH9" s="45"/>
      <c r="ZI9" s="45"/>
      <c r="ZJ9" s="45"/>
      <c r="ZK9" s="45"/>
      <c r="ZL9" s="45"/>
      <c r="ZM9" s="45"/>
      <c r="ZN9" s="45"/>
      <c r="ZO9" s="45"/>
      <c r="ZP9" s="45"/>
      <c r="ZQ9" s="45"/>
      <c r="ZR9" s="45"/>
      <c r="ZS9" s="45"/>
      <c r="ZT9" s="45"/>
      <c r="ZU9" s="45"/>
      <c r="ZV9" s="45"/>
      <c r="ZW9" s="45"/>
      <c r="ZX9" s="45"/>
      <c r="ZY9" s="45"/>
      <c r="ZZ9" s="45"/>
      <c r="AAA9" s="45"/>
      <c r="AAB9" s="45"/>
      <c r="AAC9" s="45"/>
      <c r="AAD9" s="45"/>
      <c r="AAE9" s="45"/>
      <c r="AAF9" s="45"/>
      <c r="AAG9" s="45"/>
      <c r="AAH9" s="45"/>
      <c r="AAI9" s="45"/>
      <c r="AAJ9" s="45"/>
      <c r="AAK9" s="45"/>
      <c r="AAL9" s="45"/>
      <c r="AAM9" s="45"/>
      <c r="AAN9" s="45"/>
      <c r="AAO9" s="45"/>
      <c r="AAP9" s="45"/>
      <c r="AAQ9" s="45"/>
      <c r="AAR9" s="45"/>
      <c r="AAS9" s="45"/>
      <c r="AAT9" s="45"/>
      <c r="AAU9" s="45"/>
      <c r="AAV9" s="45"/>
      <c r="AAW9" s="45"/>
      <c r="AAX9" s="45"/>
      <c r="AAY9" s="45"/>
      <c r="AAZ9" s="45"/>
      <c r="ABA9" s="45"/>
      <c r="ABB9" s="45"/>
      <c r="ABC9" s="45"/>
      <c r="ABD9" s="45"/>
      <c r="ABE9" s="45"/>
      <c r="ABF9" s="45"/>
      <c r="ABG9" s="45"/>
      <c r="ABH9" s="45"/>
      <c r="ABI9" s="45"/>
      <c r="ABJ9" s="45"/>
      <c r="ABK9" s="45"/>
      <c r="ABL9" s="45"/>
      <c r="ABM9" s="45"/>
      <c r="ABN9" s="45"/>
      <c r="ABO9" s="45"/>
      <c r="ABP9" s="45"/>
      <c r="ABQ9" s="45"/>
      <c r="ABR9" s="45"/>
      <c r="ABS9" s="45"/>
      <c r="ABT9" s="45"/>
      <c r="ABU9" s="45"/>
      <c r="ABV9" s="45"/>
      <c r="ABW9" s="45"/>
      <c r="ABX9" s="45"/>
      <c r="ABY9" s="45"/>
      <c r="ABZ9" s="45"/>
      <c r="ACA9" s="45"/>
      <c r="ACB9" s="45"/>
      <c r="ACC9" s="45"/>
      <c r="ACD9" s="45"/>
      <c r="ACE9" s="45"/>
      <c r="ACF9" s="45"/>
      <c r="ACG9" s="45"/>
      <c r="ACH9" s="45"/>
      <c r="ACI9" s="45"/>
      <c r="ACJ9" s="45"/>
      <c r="ACK9" s="45"/>
      <c r="ACL9" s="45"/>
      <c r="ACM9" s="45"/>
      <c r="ACN9" s="45"/>
      <c r="ACO9" s="45"/>
      <c r="ACP9" s="45"/>
      <c r="ACQ9" s="45"/>
      <c r="ACR9" s="45"/>
      <c r="ACS9" s="45"/>
      <c r="ACT9" s="45"/>
      <c r="ACU9" s="45"/>
      <c r="ACV9" s="45"/>
      <c r="ACW9" s="45"/>
      <c r="ACX9" s="45"/>
      <c r="ACY9" s="45"/>
      <c r="ACZ9" s="45"/>
      <c r="ADA9" s="45"/>
      <c r="ADB9" s="45"/>
      <c r="ADC9" s="45"/>
      <c r="ADD9" s="45"/>
      <c r="ADE9" s="45"/>
      <c r="ADF9" s="45"/>
      <c r="ADG9" s="45"/>
      <c r="ADH9" s="45"/>
      <c r="ADI9" s="45"/>
      <c r="ADJ9" s="45"/>
      <c r="ADK9" s="45"/>
      <c r="ADL9" s="45"/>
      <c r="ADM9" s="45"/>
      <c r="ADN9" s="45"/>
      <c r="ADO9" s="45"/>
      <c r="ADP9" s="45"/>
      <c r="ADQ9" s="45"/>
      <c r="ADR9" s="45"/>
      <c r="ADS9" s="45"/>
      <c r="ADT9" s="45"/>
      <c r="ADU9" s="45"/>
      <c r="ADV9" s="45"/>
      <c r="ADW9" s="45"/>
      <c r="ADX9" s="45"/>
      <c r="ADY9" s="45"/>
      <c r="ADZ9" s="45"/>
      <c r="AEA9" s="45"/>
      <c r="AEB9" s="45"/>
      <c r="AEC9" s="45"/>
      <c r="AED9" s="45"/>
      <c r="AEE9" s="45"/>
      <c r="AEF9" s="45"/>
      <c r="AEG9" s="45"/>
      <c r="AEH9" s="45"/>
      <c r="AEI9" s="45"/>
      <c r="AEJ9" s="45"/>
      <c r="AEK9" s="45"/>
      <c r="AEL9" s="45"/>
      <c r="AEM9" s="45"/>
      <c r="AEN9" s="45"/>
      <c r="AEO9" s="45"/>
      <c r="AEP9" s="45"/>
      <c r="AEQ9" s="45"/>
      <c r="AER9" s="45"/>
      <c r="AES9" s="45"/>
      <c r="AET9" s="45"/>
      <c r="AEU9" s="45"/>
      <c r="AEV9" s="45"/>
      <c r="AEW9" s="45"/>
      <c r="AEX9" s="45"/>
      <c r="AEY9" s="45"/>
      <c r="AEZ9" s="45"/>
      <c r="AFA9" s="45"/>
      <c r="AFB9" s="45"/>
      <c r="AFC9" s="45"/>
      <c r="AFD9" s="45"/>
      <c r="AFE9" s="45"/>
      <c r="AFF9" s="45"/>
      <c r="AFG9" s="45"/>
      <c r="AFH9" s="45"/>
      <c r="AFI9" s="45"/>
      <c r="AFJ9" s="45"/>
      <c r="AFK9" s="45"/>
      <c r="AFL9" s="45"/>
      <c r="AFM9" s="45"/>
      <c r="AFN9" s="45"/>
      <c r="AFO9" s="45"/>
      <c r="AFP9" s="45"/>
      <c r="AFQ9" s="45"/>
      <c r="AFR9" s="45"/>
      <c r="AFS9" s="45"/>
      <c r="AFT9" s="45"/>
      <c r="AFU9" s="45"/>
      <c r="AFV9" s="45"/>
      <c r="AFW9" s="45"/>
      <c r="AFX9" s="45"/>
      <c r="AFY9" s="45"/>
      <c r="AFZ9" s="45"/>
      <c r="AGA9" s="45"/>
      <c r="AGB9" s="45"/>
      <c r="AGC9" s="45"/>
      <c r="AGD9" s="45"/>
      <c r="AGE9" s="45"/>
      <c r="AGF9" s="45"/>
      <c r="AGG9" s="45"/>
      <c r="AGH9" s="45"/>
      <c r="AGI9" s="45"/>
      <c r="AGJ9" s="45"/>
      <c r="AGK9" s="45"/>
      <c r="AGL9" s="45"/>
      <c r="AGM9" s="45"/>
      <c r="AGN9" s="45"/>
      <c r="AGO9" s="45"/>
      <c r="AGP9" s="45"/>
      <c r="AGQ9" s="45"/>
      <c r="AGR9" s="45"/>
      <c r="AGS9" s="45"/>
      <c r="AGT9" s="45"/>
      <c r="AGU9" s="45"/>
      <c r="AGV9" s="45"/>
      <c r="AGW9" s="45"/>
      <c r="AGX9" s="45"/>
      <c r="AGY9" s="45"/>
      <c r="AGZ9" s="45"/>
      <c r="AHA9" s="45"/>
      <c r="AHB9" s="45"/>
      <c r="AHC9" s="45"/>
      <c r="AHD9" s="45"/>
      <c r="AHE9" s="45"/>
      <c r="AHF9" s="45"/>
      <c r="AHG9" s="45"/>
      <c r="AHH9" s="45"/>
      <c r="AHI9" s="45"/>
      <c r="AHJ9" s="45"/>
      <c r="AHK9" s="45"/>
      <c r="AHL9" s="45"/>
      <c r="AHM9" s="45"/>
      <c r="AHN9" s="45"/>
      <c r="AHO9" s="45"/>
      <c r="AHP9" s="45"/>
      <c r="AHQ9" s="45"/>
      <c r="AHR9" s="45"/>
      <c r="AHS9" s="45"/>
      <c r="AHT9" s="45"/>
      <c r="AHU9" s="45"/>
      <c r="AHV9" s="45"/>
      <c r="AHW9" s="45"/>
      <c r="AHX9" s="45"/>
      <c r="AHY9" s="45"/>
      <c r="AHZ9" s="45"/>
      <c r="AIA9" s="45"/>
      <c r="AIB9" s="45"/>
      <c r="AIC9" s="45"/>
      <c r="AID9" s="45"/>
      <c r="AIE9" s="45"/>
      <c r="AIF9" s="45"/>
      <c r="AIG9" s="45"/>
      <c r="AIH9" s="45"/>
      <c r="AII9" s="45"/>
      <c r="AIJ9" s="45"/>
      <c r="AIK9" s="45"/>
      <c r="AIL9" s="45"/>
      <c r="AIM9" s="45"/>
      <c r="AIN9" s="45"/>
      <c r="AIO9" s="45"/>
      <c r="AIP9" s="45"/>
      <c r="AIQ9" s="45"/>
      <c r="AIR9" s="45"/>
      <c r="AIS9" s="45"/>
      <c r="AIT9" s="45"/>
      <c r="AIU9" s="45"/>
      <c r="AIV9" s="45"/>
      <c r="AIW9" s="45"/>
      <c r="AIX9" s="45"/>
      <c r="AIY9" s="45"/>
      <c r="AIZ9" s="45"/>
      <c r="AJA9" s="45"/>
      <c r="AJB9" s="45"/>
      <c r="AJC9" s="45"/>
      <c r="AJD9" s="45"/>
      <c r="AJE9" s="45"/>
      <c r="AJF9" s="45"/>
      <c r="AJG9" s="45"/>
      <c r="AJH9" s="45"/>
      <c r="AJI9" s="45"/>
      <c r="AJJ9" s="45"/>
      <c r="AJK9" s="45"/>
      <c r="AJL9" s="45"/>
      <c r="AJM9" s="45"/>
      <c r="AJN9" s="45"/>
      <c r="AJO9" s="45"/>
      <c r="AJP9" s="45"/>
      <c r="AJQ9" s="45"/>
      <c r="AJR9" s="45"/>
      <c r="AJS9" s="45"/>
      <c r="AJT9" s="45"/>
      <c r="AJU9" s="45"/>
      <c r="AJV9" s="45"/>
      <c r="AJW9" s="45"/>
      <c r="AJX9" s="45"/>
      <c r="AJY9" s="45"/>
      <c r="AJZ9" s="45"/>
      <c r="AKA9" s="45"/>
      <c r="AKB9" s="45"/>
      <c r="AKC9" s="45"/>
      <c r="AKD9" s="45"/>
      <c r="AKE9" s="45"/>
      <c r="AKF9" s="45"/>
      <c r="AKG9" s="45"/>
      <c r="AKH9" s="45"/>
      <c r="AKI9" s="45"/>
      <c r="AKJ9" s="45"/>
      <c r="AKK9" s="45"/>
      <c r="AKL9" s="45"/>
      <c r="AKM9" s="45"/>
      <c r="AKN9" s="45"/>
      <c r="AKO9" s="45"/>
      <c r="AKP9" s="45"/>
      <c r="AKQ9" s="45"/>
      <c r="AKR9" s="45"/>
      <c r="AKS9" s="45"/>
      <c r="AKT9" s="45"/>
      <c r="AKU9" s="45"/>
      <c r="AKV9" s="45"/>
      <c r="AKW9" s="45"/>
      <c r="AKX9" s="45"/>
      <c r="AKY9" s="45"/>
      <c r="AKZ9" s="45"/>
      <c r="ALA9" s="45"/>
      <c r="ALB9" s="45"/>
      <c r="ALC9" s="45"/>
      <c r="ALD9" s="45"/>
      <c r="ALE9" s="45"/>
      <c r="ALF9" s="45"/>
      <c r="ALG9" s="45"/>
      <c r="ALH9" s="45"/>
      <c r="ALI9" s="45"/>
      <c r="ALJ9" s="45"/>
      <c r="ALK9" s="45"/>
      <c r="ALL9" s="45"/>
      <c r="ALM9" s="45"/>
      <c r="ALN9" s="45"/>
      <c r="ALO9" s="45"/>
      <c r="ALP9" s="45"/>
      <c r="ALQ9" s="45"/>
      <c r="ALR9" s="45"/>
      <c r="ALS9" s="45"/>
      <c r="ALT9" s="45"/>
      <c r="ALU9" s="45"/>
      <c r="ALV9" s="45"/>
      <c r="ALW9" s="45"/>
      <c r="ALX9" s="45"/>
      <c r="ALY9" s="45"/>
      <c r="ALZ9" s="45"/>
      <c r="AMA9" s="45"/>
      <c r="AMB9" s="45"/>
      <c r="AMC9" s="45"/>
      <c r="AMD9" s="45"/>
      <c r="AME9" s="45"/>
      <c r="AMF9" s="45"/>
      <c r="AMG9" s="45"/>
      <c r="AMH9" s="45"/>
      <c r="AMI9" s="45"/>
      <c r="AMJ9" s="45"/>
    </row>
    <row r="10" spans="1:1024" ht="185.25" customHeight="1">
      <c r="A10" s="182" t="s">
        <v>207</v>
      </c>
      <c r="B10" s="182"/>
      <c r="C10" s="182"/>
      <c r="D10" s="182"/>
      <c r="E10" s="182"/>
      <c r="F10" s="182"/>
      <c r="G10" s="182"/>
      <c r="H10" s="182"/>
    </row>
  </sheetData>
  <mergeCells count="4">
    <mergeCell ref="A1:H1"/>
    <mergeCell ref="A3:H3"/>
    <mergeCell ref="A4:A9"/>
    <mergeCell ref="A10:H10"/>
  </mergeCells>
  <hyperlinks>
    <hyperlink ref="A10" r:id="rId1" display="ured@ss-delnice.skole.hr"/>
  </hyperlinks>
  <pageMargins left="0.39374999999999999" right="0.196527777777778" top="0.39374999999999999" bottom="0.27569444444444402" header="0.51180555555555496" footer="0.51180555555555496"/>
  <pageSetup paperSize="9" scale="75" firstPageNumber="0" orientation="landscape" horizontalDpi="300" verticalDpi="3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topLeftCell="C8" workbookViewId="0">
      <selection activeCell="A4" sqref="A4:I11"/>
    </sheetView>
  </sheetViews>
  <sheetFormatPr defaultColWidth="8.85546875" defaultRowHeight="12" customHeight="1"/>
  <cols>
    <col min="1" max="1" width="36.7109375" style="46" customWidth="1"/>
    <col min="2" max="2" width="17.140625" style="46" customWidth="1"/>
    <col min="3" max="3" width="8.7109375" style="46" customWidth="1"/>
    <col min="4" max="4" width="7" style="46" customWidth="1"/>
    <col min="5" max="5" width="17.140625" style="46" customWidth="1"/>
    <col min="6" max="6" width="11.7109375" style="46" customWidth="1"/>
    <col min="7" max="7" width="17.7109375" style="46" customWidth="1"/>
    <col min="8" max="8" width="36.42578125" style="46" customWidth="1"/>
    <col min="9" max="9" width="8.85546875" style="46" customWidth="1"/>
    <col min="10" max="16384" width="8.85546875" style="46"/>
  </cols>
  <sheetData>
    <row r="1" spans="1:8" ht="36.75" customHeight="1">
      <c r="A1" s="183" t="s">
        <v>0</v>
      </c>
      <c r="B1" s="184"/>
      <c r="C1" s="184"/>
      <c r="D1" s="184"/>
      <c r="E1" s="184"/>
      <c r="F1" s="184"/>
      <c r="G1" s="184"/>
      <c r="H1" s="184"/>
    </row>
    <row r="2" spans="1:8" ht="71.25" customHeight="1">
      <c r="A2" s="47" t="s">
        <v>1</v>
      </c>
      <c r="B2" s="47" t="s">
        <v>2</v>
      </c>
      <c r="C2" s="47" t="s">
        <v>3</v>
      </c>
      <c r="D2" s="47" t="s">
        <v>4</v>
      </c>
      <c r="E2" s="47" t="s">
        <v>5</v>
      </c>
      <c r="F2" s="47" t="s">
        <v>6</v>
      </c>
      <c r="G2" s="47" t="s">
        <v>7</v>
      </c>
      <c r="H2" s="47" t="s">
        <v>8</v>
      </c>
    </row>
    <row r="3" spans="1:8" ht="20.100000000000001" customHeight="1">
      <c r="A3" s="185" t="s">
        <v>9</v>
      </c>
      <c r="B3" s="186"/>
      <c r="C3" s="187"/>
      <c r="D3" s="187"/>
      <c r="E3" s="187"/>
      <c r="F3" s="187"/>
      <c r="G3" s="187"/>
      <c r="H3" s="188"/>
    </row>
    <row r="4" spans="1:8" ht="63.75" customHeight="1">
      <c r="A4" s="189" t="s">
        <v>208</v>
      </c>
      <c r="B4" s="48" t="s">
        <v>209</v>
      </c>
      <c r="C4" s="49">
        <v>4</v>
      </c>
      <c r="D4" s="49">
        <v>24</v>
      </c>
      <c r="E4" s="48" t="s">
        <v>210</v>
      </c>
      <c r="F4" s="48" t="s">
        <v>211</v>
      </c>
      <c r="G4" s="48" t="s">
        <v>212</v>
      </c>
      <c r="H4" s="48" t="s">
        <v>213</v>
      </c>
    </row>
    <row r="5" spans="1:8" ht="59.1" customHeight="1">
      <c r="A5" s="190"/>
      <c r="B5" s="48" t="s">
        <v>214</v>
      </c>
      <c r="C5" s="49">
        <v>4</v>
      </c>
      <c r="D5" s="49">
        <v>24</v>
      </c>
      <c r="E5" s="48" t="s">
        <v>210</v>
      </c>
      <c r="F5" s="50" t="s">
        <v>211</v>
      </c>
      <c r="G5" s="48" t="s">
        <v>212</v>
      </c>
      <c r="H5" s="48" t="s">
        <v>213</v>
      </c>
    </row>
    <row r="6" spans="1:8" ht="62.1" customHeight="1">
      <c r="A6" s="190"/>
      <c r="B6" s="48" t="s">
        <v>215</v>
      </c>
      <c r="C6" s="49">
        <v>4</v>
      </c>
      <c r="D6" s="49">
        <v>24</v>
      </c>
      <c r="E6" s="48" t="s">
        <v>210</v>
      </c>
      <c r="F6" s="50" t="s">
        <v>211</v>
      </c>
      <c r="G6" s="48" t="s">
        <v>216</v>
      </c>
      <c r="H6" s="48" t="s">
        <v>217</v>
      </c>
    </row>
    <row r="7" spans="1:8" ht="60" customHeight="1">
      <c r="A7" s="190"/>
      <c r="B7" s="48" t="s">
        <v>218</v>
      </c>
      <c r="C7" s="49">
        <v>5</v>
      </c>
      <c r="D7" s="49">
        <v>56</v>
      </c>
      <c r="E7" s="48" t="s">
        <v>210</v>
      </c>
      <c r="F7" s="48" t="s">
        <v>211</v>
      </c>
      <c r="G7" s="48" t="s">
        <v>216</v>
      </c>
      <c r="H7" s="48" t="s">
        <v>213</v>
      </c>
    </row>
    <row r="8" spans="1:8" ht="63" customHeight="1">
      <c r="A8" s="190"/>
      <c r="B8" s="48" t="s">
        <v>219</v>
      </c>
      <c r="C8" s="49">
        <v>4</v>
      </c>
      <c r="D8" s="49">
        <v>24</v>
      </c>
      <c r="E8" s="48" t="s">
        <v>210</v>
      </c>
      <c r="F8" s="48" t="s">
        <v>211</v>
      </c>
      <c r="G8" s="48" t="s">
        <v>212</v>
      </c>
      <c r="H8" s="48" t="s">
        <v>213</v>
      </c>
    </row>
    <row r="9" spans="1:8" ht="72.95" customHeight="1">
      <c r="A9" s="191"/>
      <c r="B9" s="48" t="s">
        <v>220</v>
      </c>
      <c r="C9" s="49">
        <v>4</v>
      </c>
      <c r="D9" s="49">
        <v>24</v>
      </c>
      <c r="E9" s="48" t="s">
        <v>210</v>
      </c>
      <c r="F9" s="48" t="s">
        <v>211</v>
      </c>
      <c r="G9" s="48" t="s">
        <v>216</v>
      </c>
      <c r="H9" s="48" t="s">
        <v>217</v>
      </c>
    </row>
    <row r="10" spans="1:8" ht="409.6" customHeight="1">
      <c r="A10" s="192" t="s">
        <v>221</v>
      </c>
      <c r="B10" s="193"/>
      <c r="C10" s="193"/>
      <c r="D10" s="193"/>
      <c r="E10" s="193"/>
      <c r="F10" s="193"/>
      <c r="G10" s="193"/>
      <c r="H10" s="194"/>
    </row>
  </sheetData>
  <mergeCells count="4">
    <mergeCell ref="A1:H1"/>
    <mergeCell ref="A3:H3"/>
    <mergeCell ref="A4:A9"/>
    <mergeCell ref="A10:H10"/>
  </mergeCells>
  <pageMargins left="0.39370100000000002" right="0.19685" top="0.39370100000000002" bottom="0.27559099999999997" header="0.31496099999999999" footer="0.31496099999999999"/>
  <pageSetup scale="75" orientation="landscape"/>
  <headerFooter>
    <oddFooter>&amp;C&amp;"Helvetica Neue,Regular"&amp;12&amp;K000000&amp;P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Layout" topLeftCell="G3" zoomScaleNormal="100" workbookViewId="0">
      <selection activeCell="A4" sqref="A4:I11"/>
    </sheetView>
  </sheetViews>
  <sheetFormatPr defaultColWidth="9.140625" defaultRowHeight="12"/>
  <cols>
    <col min="1" max="1" width="36.7109375" style="1" customWidth="1"/>
    <col min="2" max="2" width="38.140625" style="1" customWidth="1"/>
    <col min="3" max="3" width="5" style="1" customWidth="1"/>
    <col min="4" max="4" width="4.5703125" style="1" customWidth="1"/>
    <col min="5" max="5" width="17.140625" style="1" customWidth="1"/>
    <col min="6" max="6" width="10.140625" style="1" customWidth="1"/>
    <col min="7" max="7" width="23.7109375" style="1" customWidth="1"/>
    <col min="8" max="8" width="46.710937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44.45" customHeight="1">
      <c r="A4" s="145" t="s">
        <v>222</v>
      </c>
      <c r="B4" s="51" t="s">
        <v>223</v>
      </c>
      <c r="C4" s="4">
        <v>4</v>
      </c>
      <c r="D4" s="4">
        <v>20</v>
      </c>
      <c r="E4" s="4" t="s">
        <v>168</v>
      </c>
      <c r="F4" s="52" t="s">
        <v>33</v>
      </c>
      <c r="G4" s="53" t="s">
        <v>164</v>
      </c>
      <c r="H4" s="54" t="s">
        <v>154</v>
      </c>
    </row>
    <row r="5" spans="1:8" ht="22.9" customHeight="1">
      <c r="A5" s="146"/>
      <c r="B5" s="55" t="s">
        <v>224</v>
      </c>
      <c r="C5" s="4">
        <v>3</v>
      </c>
      <c r="D5" s="4">
        <v>10</v>
      </c>
      <c r="E5" s="4" t="s">
        <v>225</v>
      </c>
      <c r="F5" s="52" t="s">
        <v>33</v>
      </c>
      <c r="G5" s="56" t="s">
        <v>164</v>
      </c>
      <c r="H5" s="57" t="s">
        <v>226</v>
      </c>
    </row>
    <row r="6" spans="1:8" ht="24" customHeight="1">
      <c r="A6" s="146"/>
      <c r="B6" s="58" t="s">
        <v>227</v>
      </c>
      <c r="C6" s="4">
        <v>3</v>
      </c>
      <c r="D6" s="4">
        <v>14</v>
      </c>
      <c r="E6" s="4" t="s">
        <v>228</v>
      </c>
      <c r="F6" s="52" t="s">
        <v>33</v>
      </c>
      <c r="G6" s="56" t="s">
        <v>164</v>
      </c>
      <c r="H6" s="58" t="s">
        <v>226</v>
      </c>
    </row>
    <row r="7" spans="1:8" ht="22.9" customHeight="1">
      <c r="A7" s="146"/>
      <c r="B7" s="58" t="s">
        <v>229</v>
      </c>
      <c r="C7" s="4">
        <v>3</v>
      </c>
      <c r="D7" s="4">
        <v>10</v>
      </c>
      <c r="E7" s="4" t="s">
        <v>225</v>
      </c>
      <c r="F7" s="52" t="s">
        <v>33</v>
      </c>
      <c r="G7" s="56" t="s">
        <v>164</v>
      </c>
      <c r="H7" s="58" t="s">
        <v>226</v>
      </c>
    </row>
    <row r="8" spans="1:8" ht="30" customHeight="1">
      <c r="A8" s="146"/>
      <c r="B8" s="59" t="s">
        <v>230</v>
      </c>
      <c r="C8" s="4">
        <v>3</v>
      </c>
      <c r="D8" s="4">
        <v>10</v>
      </c>
      <c r="E8" s="4" t="s">
        <v>225</v>
      </c>
      <c r="F8" s="52" t="s">
        <v>33</v>
      </c>
      <c r="G8" s="4" t="s">
        <v>164</v>
      </c>
      <c r="H8" s="58" t="s">
        <v>226</v>
      </c>
    </row>
    <row r="9" spans="1:8" ht="33" customHeight="1">
      <c r="A9" s="147"/>
      <c r="B9" s="4"/>
      <c r="C9" s="4"/>
      <c r="D9" s="4"/>
      <c r="E9" s="4"/>
      <c r="F9" s="4"/>
      <c r="G9" s="4"/>
      <c r="H9" s="4"/>
    </row>
    <row r="10" spans="1:8" ht="291.60000000000002" customHeight="1">
      <c r="A10" s="195" t="s">
        <v>231</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G2"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69.710937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c r="B3" s="143"/>
      <c r="C3" s="143"/>
      <c r="D3" s="143"/>
      <c r="E3" s="143"/>
      <c r="F3" s="143"/>
      <c r="G3" s="143"/>
      <c r="H3" s="144"/>
    </row>
    <row r="4" spans="1:8" ht="63.75" customHeight="1">
      <c r="A4" s="60" t="s">
        <v>232</v>
      </c>
      <c r="B4" s="4" t="s">
        <v>233</v>
      </c>
      <c r="C4" s="4">
        <v>4</v>
      </c>
      <c r="D4" s="4">
        <v>24</v>
      </c>
      <c r="E4" s="4" t="s">
        <v>234</v>
      </c>
      <c r="F4" s="22" t="s">
        <v>163</v>
      </c>
      <c r="G4" s="4" t="s">
        <v>235</v>
      </c>
      <c r="H4" s="4" t="s">
        <v>236</v>
      </c>
    </row>
    <row r="5" spans="1:8" ht="23.25" customHeight="1">
      <c r="A5" s="61"/>
      <c r="B5" s="4" t="s">
        <v>237</v>
      </c>
      <c r="C5" s="4">
        <v>3</v>
      </c>
      <c r="D5" s="4">
        <v>60</v>
      </c>
      <c r="E5" s="4"/>
      <c r="F5" s="5" t="s">
        <v>144</v>
      </c>
      <c r="G5" s="4" t="s">
        <v>238</v>
      </c>
      <c r="H5" s="4" t="s">
        <v>239</v>
      </c>
    </row>
    <row r="6" spans="1:8" ht="26.25" customHeight="1">
      <c r="A6" s="61"/>
      <c r="B6" s="4" t="s">
        <v>240</v>
      </c>
      <c r="C6" s="4">
        <v>3</v>
      </c>
      <c r="D6" s="4">
        <v>6</v>
      </c>
      <c r="E6" s="4"/>
      <c r="F6" s="5" t="s">
        <v>138</v>
      </c>
      <c r="G6" s="4" t="s">
        <v>238</v>
      </c>
      <c r="H6" s="4" t="s">
        <v>239</v>
      </c>
    </row>
    <row r="7" spans="1:8" ht="22.5" customHeight="1">
      <c r="A7" s="61"/>
      <c r="B7" s="4" t="s">
        <v>241</v>
      </c>
      <c r="C7" s="4">
        <v>3</v>
      </c>
      <c r="D7" s="4">
        <v>6</v>
      </c>
      <c r="E7" s="4"/>
      <c r="F7" s="4" t="s">
        <v>144</v>
      </c>
      <c r="G7" s="4" t="s">
        <v>242</v>
      </c>
      <c r="H7" s="4" t="s">
        <v>243</v>
      </c>
    </row>
    <row r="8" spans="1:8" ht="12" customHeight="1">
      <c r="A8" s="61"/>
      <c r="B8" s="4"/>
      <c r="C8" s="4"/>
      <c r="D8" s="4"/>
      <c r="E8" s="4"/>
      <c r="F8" s="4"/>
      <c r="G8" s="4"/>
      <c r="H8" s="4"/>
    </row>
    <row r="9" spans="1:8" ht="18.75" customHeight="1">
      <c r="A9" s="62"/>
      <c r="B9" s="4"/>
      <c r="C9" s="4"/>
      <c r="D9" s="4"/>
      <c r="E9" s="4"/>
      <c r="F9" s="4"/>
      <c r="G9" s="4"/>
      <c r="H9" s="4"/>
    </row>
    <row r="10" spans="1:8" ht="281.25" customHeight="1">
      <c r="A10" s="148" t="s">
        <v>244</v>
      </c>
      <c r="B10" s="149"/>
      <c r="C10" s="149"/>
      <c r="D10" s="149"/>
      <c r="E10" s="149"/>
      <c r="F10" s="149"/>
      <c r="G10" s="149"/>
      <c r="H10" s="150"/>
    </row>
  </sheetData>
  <mergeCells count="3">
    <mergeCell ref="A1:H1"/>
    <mergeCell ref="A3:H3"/>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F1" zoomScaleNormal="100" workbookViewId="0">
      <selection activeCell="A4" sqref="A4:I11"/>
    </sheetView>
  </sheetViews>
  <sheetFormatPr defaultRowHeight="12"/>
  <cols>
    <col min="1" max="1" width="28" style="1" customWidth="1"/>
    <col min="2" max="2" width="49.5703125" style="1" customWidth="1"/>
    <col min="3" max="3" width="5" style="1" customWidth="1"/>
    <col min="4" max="4" width="6.28515625" style="1" customWidth="1"/>
    <col min="5" max="5" width="21" style="1" customWidth="1"/>
    <col min="6" max="6" width="10.140625" style="1" customWidth="1"/>
    <col min="7" max="7" width="29" style="1" customWidth="1"/>
    <col min="8" max="8" width="36.42578125" style="1" customWidth="1"/>
    <col min="9" max="9" width="39.85546875" style="1" customWidth="1"/>
    <col min="10" max="12" width="9.140625" style="1"/>
    <col min="13" max="13" width="11.42578125" style="1" customWidth="1"/>
    <col min="14" max="16384" width="9.140625" style="1"/>
  </cols>
  <sheetData>
    <row r="1" spans="1:9" ht="36.75" customHeight="1">
      <c r="A1" s="141" t="s">
        <v>0</v>
      </c>
      <c r="B1" s="141"/>
      <c r="C1" s="141"/>
      <c r="D1" s="141"/>
      <c r="E1" s="141"/>
      <c r="F1" s="141"/>
      <c r="G1" s="141"/>
      <c r="H1" s="141"/>
    </row>
    <row r="2" spans="1:9" ht="72.75" customHeight="1">
      <c r="A2" s="2" t="s">
        <v>1</v>
      </c>
      <c r="B2" s="2" t="s">
        <v>2</v>
      </c>
      <c r="C2" s="3" t="s">
        <v>3</v>
      </c>
      <c r="D2" s="3" t="s">
        <v>4</v>
      </c>
      <c r="E2" s="2" t="s">
        <v>5</v>
      </c>
      <c r="F2" s="3" t="s">
        <v>6</v>
      </c>
      <c r="G2" s="2" t="s">
        <v>7</v>
      </c>
      <c r="H2" s="2" t="s">
        <v>8</v>
      </c>
    </row>
    <row r="3" spans="1:9" ht="20.100000000000001" customHeight="1">
      <c r="A3" s="142"/>
      <c r="B3" s="143"/>
      <c r="C3" s="143"/>
      <c r="D3" s="143"/>
      <c r="E3" s="143"/>
      <c r="F3" s="143"/>
      <c r="G3" s="143"/>
      <c r="H3" s="144"/>
    </row>
    <row r="4" spans="1:9" ht="21" customHeight="1">
      <c r="A4" s="145" t="s">
        <v>245</v>
      </c>
      <c r="B4" s="63" t="s">
        <v>246</v>
      </c>
      <c r="C4" s="4">
        <v>4</v>
      </c>
      <c r="D4" s="4">
        <v>26</v>
      </c>
      <c r="E4" s="4" t="s">
        <v>127</v>
      </c>
      <c r="F4" s="4" t="s">
        <v>247</v>
      </c>
      <c r="G4" s="4" t="s">
        <v>248</v>
      </c>
      <c r="H4" s="64" t="s">
        <v>249</v>
      </c>
      <c r="I4" s="145"/>
    </row>
    <row r="5" spans="1:9" ht="20.25" customHeight="1">
      <c r="A5" s="146"/>
      <c r="B5" s="63" t="s">
        <v>250</v>
      </c>
      <c r="C5" s="4">
        <v>4</v>
      </c>
      <c r="D5" s="4">
        <v>26</v>
      </c>
      <c r="E5" s="4" t="s">
        <v>251</v>
      </c>
      <c r="F5" s="4" t="s">
        <v>247</v>
      </c>
      <c r="G5" s="4" t="s">
        <v>252</v>
      </c>
      <c r="H5" s="65" t="s">
        <v>27</v>
      </c>
      <c r="I5" s="146"/>
    </row>
    <row r="6" spans="1:9" ht="16.5" customHeight="1">
      <c r="A6" s="146"/>
      <c r="B6" s="63" t="s">
        <v>253</v>
      </c>
      <c r="C6" s="4">
        <v>4</v>
      </c>
      <c r="D6" s="4">
        <v>20</v>
      </c>
      <c r="E6" s="4" t="s">
        <v>254</v>
      </c>
      <c r="F6" s="4" t="s">
        <v>247</v>
      </c>
      <c r="G6" s="4" t="s">
        <v>255</v>
      </c>
      <c r="H6" s="65" t="s">
        <v>27</v>
      </c>
      <c r="I6" s="146"/>
    </row>
    <row r="7" spans="1:9" ht="19.5" customHeight="1">
      <c r="A7" s="146"/>
      <c r="B7" s="63" t="s">
        <v>256</v>
      </c>
      <c r="C7" s="4">
        <v>3</v>
      </c>
      <c r="D7" s="4">
        <v>17</v>
      </c>
      <c r="E7" s="4" t="s">
        <v>249</v>
      </c>
      <c r="F7" s="4" t="s">
        <v>249</v>
      </c>
      <c r="G7" s="4" t="s">
        <v>257</v>
      </c>
      <c r="H7" s="65" t="s">
        <v>30</v>
      </c>
      <c r="I7" s="146"/>
    </row>
    <row r="8" spans="1:9" ht="18.75" customHeight="1">
      <c r="A8" s="146"/>
      <c r="B8" s="63" t="s">
        <v>258</v>
      </c>
      <c r="C8" s="4">
        <v>3</v>
      </c>
      <c r="D8" s="4">
        <v>7</v>
      </c>
      <c r="E8" s="4" t="s">
        <v>249</v>
      </c>
      <c r="F8" s="4" t="s">
        <v>249</v>
      </c>
      <c r="G8" s="4" t="s">
        <v>257</v>
      </c>
      <c r="H8" s="65" t="s">
        <v>27</v>
      </c>
      <c r="I8" s="146"/>
    </row>
    <row r="9" spans="1:9" ht="19.5" customHeight="1">
      <c r="A9" s="146"/>
      <c r="B9" s="63" t="s">
        <v>259</v>
      </c>
      <c r="C9" s="4">
        <v>3</v>
      </c>
      <c r="D9" s="4">
        <v>10</v>
      </c>
      <c r="E9" s="4" t="s">
        <v>249</v>
      </c>
      <c r="F9" s="4" t="s">
        <v>249</v>
      </c>
      <c r="G9" s="4" t="s">
        <v>255</v>
      </c>
      <c r="H9" s="65" t="s">
        <v>30</v>
      </c>
      <c r="I9" s="146"/>
    </row>
    <row r="10" spans="1:9" ht="21" customHeight="1">
      <c r="A10" s="147"/>
      <c r="B10" s="63" t="s">
        <v>260</v>
      </c>
      <c r="C10" s="4">
        <v>3</v>
      </c>
      <c r="D10" s="4">
        <v>6</v>
      </c>
      <c r="E10" s="4" t="s">
        <v>249</v>
      </c>
      <c r="F10" s="4" t="s">
        <v>249</v>
      </c>
      <c r="G10" s="4" t="s">
        <v>255</v>
      </c>
      <c r="H10" s="65" t="s">
        <v>30</v>
      </c>
      <c r="I10" s="146"/>
    </row>
    <row r="11" spans="1:9" ht="81" customHeight="1">
      <c r="A11" s="148" t="s">
        <v>99</v>
      </c>
      <c r="B11" s="149"/>
      <c r="C11" s="149"/>
      <c r="D11" s="149"/>
      <c r="E11" s="149"/>
      <c r="F11" s="149"/>
      <c r="G11" s="149"/>
      <c r="H11" s="150"/>
      <c r="I11" s="147"/>
    </row>
  </sheetData>
  <mergeCells count="5">
    <mergeCell ref="A1:H1"/>
    <mergeCell ref="A3:H3"/>
    <mergeCell ref="A4:A10"/>
    <mergeCell ref="I4:I11"/>
    <mergeCell ref="A11:H11"/>
  </mergeCells>
  <pageMargins left="0.39370078740157483" right="0.19685039370078741" top="0.39370078740157483" bottom="0.27559055118110237"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F3"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c r="B3" s="143"/>
      <c r="C3" s="143"/>
      <c r="D3" s="143"/>
      <c r="E3" s="143"/>
      <c r="F3" s="143"/>
      <c r="G3" s="143"/>
      <c r="H3" s="144"/>
    </row>
    <row r="4" spans="1:8" ht="63.75" customHeight="1">
      <c r="A4" s="145" t="s">
        <v>22</v>
      </c>
      <c r="B4" s="4" t="s">
        <v>23</v>
      </c>
      <c r="C4" s="4">
        <v>4</v>
      </c>
      <c r="D4" s="4">
        <v>20</v>
      </c>
      <c r="E4" s="4" t="s">
        <v>24</v>
      </c>
      <c r="F4" s="4" t="s">
        <v>25</v>
      </c>
      <c r="G4" s="4" t="s">
        <v>26</v>
      </c>
      <c r="H4" s="4" t="s">
        <v>27</v>
      </c>
    </row>
    <row r="5" spans="1:8" ht="48">
      <c r="A5" s="146"/>
      <c r="B5" s="4" t="s">
        <v>28</v>
      </c>
      <c r="C5" s="4">
        <v>4</v>
      </c>
      <c r="D5" s="4">
        <v>12</v>
      </c>
      <c r="E5" s="4" t="s">
        <v>29</v>
      </c>
      <c r="F5" s="6" t="s">
        <v>25</v>
      </c>
      <c r="G5" s="4" t="s">
        <v>26</v>
      </c>
      <c r="H5" s="4" t="s">
        <v>30</v>
      </c>
    </row>
    <row r="6" spans="1:8" ht="48">
      <c r="A6" s="146"/>
      <c r="B6" s="4" t="s">
        <v>31</v>
      </c>
      <c r="C6" s="4">
        <v>4</v>
      </c>
      <c r="D6" s="4">
        <v>12</v>
      </c>
      <c r="E6" s="4" t="s">
        <v>29</v>
      </c>
      <c r="F6" s="6" t="s">
        <v>25</v>
      </c>
      <c r="G6" s="4" t="s">
        <v>26</v>
      </c>
      <c r="H6" s="4" t="s">
        <v>30</v>
      </c>
    </row>
    <row r="7" spans="1:8" ht="36">
      <c r="A7" s="146"/>
      <c r="B7" s="4" t="s">
        <v>32</v>
      </c>
      <c r="C7" s="4">
        <v>3</v>
      </c>
      <c r="D7" s="4">
        <v>20</v>
      </c>
      <c r="E7" s="4"/>
      <c r="F7" s="4" t="s">
        <v>33</v>
      </c>
      <c r="G7" s="4" t="s">
        <v>26</v>
      </c>
      <c r="H7" s="4" t="s">
        <v>30</v>
      </c>
    </row>
    <row r="8" spans="1:8" ht="283.5" customHeight="1">
      <c r="A8" s="148" t="s">
        <v>34</v>
      </c>
      <c r="B8" s="149"/>
      <c r="C8" s="149"/>
      <c r="D8" s="149"/>
      <c r="E8" s="149"/>
      <c r="F8" s="149"/>
      <c r="G8" s="149"/>
      <c r="H8" s="150"/>
    </row>
  </sheetData>
  <mergeCells count="4">
    <mergeCell ref="A1:H1"/>
    <mergeCell ref="A3:H3"/>
    <mergeCell ref="A4:A7"/>
    <mergeCell ref="A8:H8"/>
  </mergeCells>
  <pageMargins left="0.39370078740157483" right="0.19685039370078741" top="0.39370078740157483" bottom="0.27559055118110237" header="0.31496062992125984" footer="0.31496062992125984"/>
  <pageSetup paperSize="9"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G1" zoomScale="130" zoomScaleNormal="13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c r="B3" s="143"/>
      <c r="C3" s="143"/>
      <c r="D3" s="143"/>
      <c r="E3" s="143"/>
      <c r="F3" s="143"/>
      <c r="G3" s="143"/>
      <c r="H3" s="144"/>
    </row>
    <row r="4" spans="1:8" ht="63.75" customHeight="1">
      <c r="A4" s="145" t="s">
        <v>261</v>
      </c>
      <c r="B4" s="4" t="s">
        <v>262</v>
      </c>
      <c r="C4" s="4">
        <v>4</v>
      </c>
      <c r="D4" s="4">
        <v>48</v>
      </c>
      <c r="E4" s="4" t="s">
        <v>263</v>
      </c>
      <c r="F4" s="5" t="s">
        <v>264</v>
      </c>
      <c r="G4" s="4" t="s">
        <v>265</v>
      </c>
      <c r="H4" s="4" t="s">
        <v>266</v>
      </c>
    </row>
    <row r="5" spans="1:8" ht="60">
      <c r="A5" s="146"/>
      <c r="B5" s="4" t="s">
        <v>267</v>
      </c>
      <c r="C5" s="4">
        <v>4</v>
      </c>
      <c r="D5" s="4">
        <v>40</v>
      </c>
      <c r="E5" s="4" t="s">
        <v>268</v>
      </c>
      <c r="F5" s="5" t="s">
        <v>269</v>
      </c>
      <c r="G5" s="4" t="s">
        <v>265</v>
      </c>
      <c r="H5" s="4" t="s">
        <v>266</v>
      </c>
    </row>
    <row r="6" spans="1:8">
      <c r="A6" s="146"/>
      <c r="B6" s="4"/>
      <c r="C6" s="4"/>
      <c r="D6" s="4"/>
      <c r="E6" s="4"/>
      <c r="F6" s="5"/>
      <c r="G6" s="4"/>
      <c r="H6" s="4"/>
    </row>
    <row r="7" spans="1:8">
      <c r="A7" s="146"/>
      <c r="B7" s="4"/>
      <c r="C7" s="4"/>
      <c r="D7" s="4"/>
      <c r="E7" s="4"/>
      <c r="F7" s="4"/>
      <c r="G7" s="4"/>
      <c r="H7" s="4"/>
    </row>
    <row r="8" spans="1:8">
      <c r="A8" s="146"/>
      <c r="B8" s="4"/>
      <c r="C8" s="4"/>
      <c r="D8" s="4"/>
      <c r="E8" s="4"/>
      <c r="F8" s="4"/>
      <c r="G8" s="4"/>
      <c r="H8" s="4"/>
    </row>
    <row r="9" spans="1:8" ht="33" customHeight="1">
      <c r="A9" s="147"/>
      <c r="B9" s="4"/>
      <c r="C9" s="4"/>
      <c r="D9" s="4"/>
      <c r="E9" s="4"/>
      <c r="F9" s="4"/>
      <c r="G9" s="4"/>
      <c r="H9" s="4"/>
    </row>
    <row r="10" spans="1:8" ht="81" customHeight="1">
      <c r="A10" s="196" t="s">
        <v>270</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8" zoomScale="85" zoomScaleNormal="85" workbookViewId="0">
      <selection activeCell="A4" sqref="A4:I11"/>
    </sheetView>
  </sheetViews>
  <sheetFormatPr defaultRowHeight="12"/>
  <cols>
    <col min="1" max="1" width="36.7109375" style="1" customWidth="1"/>
    <col min="2" max="2" width="19" style="1" customWidth="1"/>
    <col min="3" max="3" width="5" style="1" customWidth="1"/>
    <col min="4" max="4" width="6.7109375" style="1" customWidth="1"/>
    <col min="5" max="5" width="21.140625" style="1" customWidth="1"/>
    <col min="6" max="6" width="20.42578125" style="1" customWidth="1"/>
    <col min="7" max="7" width="17.7109375" style="1" customWidth="1"/>
    <col min="8" max="8" width="54" style="1" customWidth="1"/>
    <col min="9" max="9" width="39.85546875" style="1" customWidth="1"/>
    <col min="10" max="12" width="9.140625" style="1"/>
    <col min="13" max="13" width="11.42578125" style="1" customWidth="1"/>
    <col min="14" max="16384" width="9.140625" style="1"/>
  </cols>
  <sheetData>
    <row r="1" spans="1:8" ht="36.75" customHeight="1">
      <c r="A1" s="197" t="s">
        <v>0</v>
      </c>
      <c r="B1" s="197"/>
      <c r="C1" s="197"/>
      <c r="D1" s="197"/>
      <c r="E1" s="197"/>
      <c r="F1" s="197"/>
      <c r="G1" s="197"/>
      <c r="H1" s="197"/>
    </row>
    <row r="2" spans="1:8" ht="71.25" customHeight="1">
      <c r="A2" s="66" t="s">
        <v>1</v>
      </c>
      <c r="B2" s="66" t="s">
        <v>2</v>
      </c>
      <c r="C2" s="67" t="s">
        <v>3</v>
      </c>
      <c r="D2" s="67" t="s">
        <v>4</v>
      </c>
      <c r="E2" s="66" t="s">
        <v>5</v>
      </c>
      <c r="F2" s="67" t="s">
        <v>6</v>
      </c>
      <c r="G2" s="66" t="s">
        <v>7</v>
      </c>
      <c r="H2" s="66" t="s">
        <v>8</v>
      </c>
    </row>
    <row r="3" spans="1:8" ht="20.100000000000001" customHeight="1">
      <c r="A3" s="142"/>
      <c r="B3" s="143"/>
      <c r="C3" s="143"/>
      <c r="D3" s="143"/>
      <c r="E3" s="143"/>
      <c r="F3" s="143"/>
      <c r="G3" s="143"/>
      <c r="H3" s="144"/>
    </row>
    <row r="4" spans="1:8" ht="72.75" customHeight="1">
      <c r="A4" s="198" t="s">
        <v>271</v>
      </c>
      <c r="B4" s="68" t="s">
        <v>272</v>
      </c>
      <c r="C4" s="69">
        <v>4</v>
      </c>
      <c r="D4" s="69">
        <v>24</v>
      </c>
      <c r="E4" s="68" t="s">
        <v>273</v>
      </c>
      <c r="F4" s="68" t="s">
        <v>274</v>
      </c>
      <c r="G4" s="68" t="s">
        <v>275</v>
      </c>
      <c r="H4" s="70"/>
    </row>
    <row r="5" spans="1:8" ht="102" customHeight="1">
      <c r="A5" s="199"/>
      <c r="B5" s="68" t="s">
        <v>276</v>
      </c>
      <c r="C5" s="69">
        <v>4</v>
      </c>
      <c r="D5" s="69">
        <v>20</v>
      </c>
      <c r="E5" s="68" t="s">
        <v>277</v>
      </c>
      <c r="F5" s="68" t="s">
        <v>278</v>
      </c>
      <c r="G5" s="68" t="s">
        <v>279</v>
      </c>
      <c r="H5" s="71" t="s">
        <v>280</v>
      </c>
    </row>
    <row r="6" spans="1:8" ht="92.25" customHeight="1">
      <c r="A6" s="199"/>
      <c r="B6" s="68" t="s">
        <v>281</v>
      </c>
      <c r="C6" s="69">
        <v>4</v>
      </c>
      <c r="D6" s="69">
        <v>20</v>
      </c>
      <c r="E6" s="68" t="s">
        <v>282</v>
      </c>
      <c r="F6" s="68" t="s">
        <v>33</v>
      </c>
      <c r="G6" s="68" t="s">
        <v>265</v>
      </c>
      <c r="H6" s="71" t="s">
        <v>283</v>
      </c>
    </row>
    <row r="7" spans="1:8" ht="170.25" customHeight="1">
      <c r="A7" s="199"/>
      <c r="B7" s="68" t="s">
        <v>284</v>
      </c>
      <c r="C7" s="69">
        <v>3</v>
      </c>
      <c r="D7" s="69">
        <v>6</v>
      </c>
      <c r="E7" s="68" t="s">
        <v>285</v>
      </c>
      <c r="F7" s="68" t="s">
        <v>274</v>
      </c>
      <c r="G7" s="68" t="s">
        <v>286</v>
      </c>
      <c r="H7" s="71" t="s">
        <v>287</v>
      </c>
    </row>
    <row r="8" spans="1:8" ht="151.5" customHeight="1">
      <c r="A8" s="199"/>
      <c r="B8" s="68" t="s">
        <v>288</v>
      </c>
      <c r="C8" s="69">
        <v>3</v>
      </c>
      <c r="D8" s="69">
        <v>6</v>
      </c>
      <c r="E8" s="68" t="s">
        <v>285</v>
      </c>
      <c r="F8" s="68" t="s">
        <v>274</v>
      </c>
      <c r="G8" s="68" t="s">
        <v>286</v>
      </c>
      <c r="H8" s="71" t="s">
        <v>289</v>
      </c>
    </row>
    <row r="9" spans="1:8" ht="132" customHeight="1">
      <c r="A9" s="200"/>
      <c r="B9" s="68" t="s">
        <v>290</v>
      </c>
      <c r="C9" s="69">
        <v>3</v>
      </c>
      <c r="D9" s="69">
        <v>12</v>
      </c>
      <c r="E9" s="68" t="s">
        <v>285</v>
      </c>
      <c r="F9" s="68" t="s">
        <v>33</v>
      </c>
      <c r="G9" s="68" t="s">
        <v>265</v>
      </c>
      <c r="H9" s="71" t="s">
        <v>291</v>
      </c>
    </row>
    <row r="10" spans="1:8" ht="270.75" customHeight="1">
      <c r="A10" s="201" t="s">
        <v>292</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5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1"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c r="B3" s="143"/>
      <c r="C3" s="143"/>
      <c r="D3" s="143"/>
      <c r="E3" s="143"/>
      <c r="F3" s="143"/>
      <c r="G3" s="143"/>
      <c r="H3" s="144"/>
    </row>
    <row r="4" spans="1:8" ht="63.75" customHeight="1">
      <c r="A4" s="145" t="s">
        <v>293</v>
      </c>
      <c r="B4" s="4" t="s">
        <v>294</v>
      </c>
      <c r="C4" s="4">
        <v>4</v>
      </c>
      <c r="D4" s="4">
        <v>48</v>
      </c>
      <c r="E4" s="4" t="s">
        <v>295</v>
      </c>
      <c r="F4" s="22" t="s">
        <v>123</v>
      </c>
      <c r="G4" s="4" t="s">
        <v>185</v>
      </c>
      <c r="H4" s="4" t="s">
        <v>296</v>
      </c>
    </row>
    <row r="5" spans="1:8">
      <c r="A5" s="146"/>
      <c r="B5" s="4"/>
      <c r="C5" s="4"/>
      <c r="D5" s="4"/>
      <c r="E5" s="4"/>
      <c r="F5" s="5"/>
      <c r="G5" s="4"/>
      <c r="H5" s="4"/>
    </row>
    <row r="6" spans="1:8">
      <c r="A6" s="146"/>
      <c r="B6" s="4"/>
      <c r="C6" s="4"/>
      <c r="D6" s="4"/>
      <c r="E6" s="4"/>
      <c r="F6" s="5"/>
      <c r="G6" s="4"/>
      <c r="H6" s="4"/>
    </row>
    <row r="7" spans="1:8">
      <c r="A7" s="146"/>
      <c r="B7" s="4"/>
      <c r="C7" s="4"/>
      <c r="D7" s="4"/>
      <c r="E7" s="4"/>
      <c r="F7" s="4"/>
      <c r="G7" s="4"/>
      <c r="H7" s="4"/>
    </row>
    <row r="8" spans="1:8">
      <c r="A8" s="146"/>
      <c r="B8" s="4"/>
      <c r="C8" s="4"/>
      <c r="D8" s="4"/>
      <c r="E8" s="4"/>
      <c r="F8" s="4"/>
      <c r="G8" s="4"/>
      <c r="H8" s="4"/>
    </row>
    <row r="9" spans="1:8" ht="33" customHeight="1">
      <c r="A9" s="147"/>
      <c r="B9" s="4"/>
      <c r="C9" s="4"/>
      <c r="D9" s="4"/>
      <c r="E9" s="4"/>
      <c r="F9" s="4"/>
      <c r="G9" s="4"/>
      <c r="H9" s="4"/>
    </row>
    <row r="10" spans="1:8" ht="81" customHeight="1">
      <c r="A10" s="148" t="s">
        <v>297</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D1" zoomScale="88" zoomScaleNormal="88"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1.28515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66" t="s">
        <v>1</v>
      </c>
      <c r="B2" s="66" t="s">
        <v>2</v>
      </c>
      <c r="C2" s="67" t="s">
        <v>3</v>
      </c>
      <c r="D2" s="67" t="s">
        <v>4</v>
      </c>
      <c r="E2" s="66" t="s">
        <v>5</v>
      </c>
      <c r="F2" s="67" t="s">
        <v>6</v>
      </c>
      <c r="G2" s="66" t="s">
        <v>7</v>
      </c>
      <c r="H2" s="66" t="s">
        <v>8</v>
      </c>
    </row>
    <row r="3" spans="1:8" ht="20.100000000000001" customHeight="1">
      <c r="A3" s="142" t="s">
        <v>9</v>
      </c>
      <c r="B3" s="143"/>
      <c r="C3" s="143"/>
      <c r="D3" s="143"/>
      <c r="E3" s="143"/>
      <c r="F3" s="143"/>
      <c r="G3" s="143"/>
      <c r="H3" s="144"/>
    </row>
    <row r="4" spans="1:8" ht="87" customHeight="1">
      <c r="A4" s="202" t="s">
        <v>298</v>
      </c>
      <c r="B4" s="13" t="s">
        <v>299</v>
      </c>
      <c r="C4" s="13">
        <v>4</v>
      </c>
      <c r="D4" s="13">
        <v>24</v>
      </c>
      <c r="E4" s="13" t="s">
        <v>300</v>
      </c>
      <c r="F4" s="13" t="s">
        <v>301</v>
      </c>
      <c r="G4" s="13" t="s">
        <v>139</v>
      </c>
      <c r="H4" s="13" t="s">
        <v>30</v>
      </c>
    </row>
    <row r="5" spans="1:8" ht="76.5">
      <c r="A5" s="203"/>
      <c r="B5" s="13" t="s">
        <v>302</v>
      </c>
      <c r="C5" s="72">
        <v>4</v>
      </c>
      <c r="D5" s="13">
        <v>24</v>
      </c>
      <c r="E5" s="13" t="s">
        <v>303</v>
      </c>
      <c r="F5" s="13" t="s">
        <v>138</v>
      </c>
      <c r="G5" s="13" t="s">
        <v>139</v>
      </c>
      <c r="H5" s="13" t="s">
        <v>30</v>
      </c>
    </row>
    <row r="6" spans="1:8" ht="76.5">
      <c r="A6" s="203"/>
      <c r="B6" s="13" t="s">
        <v>304</v>
      </c>
      <c r="C6" s="72">
        <v>4</v>
      </c>
      <c r="D6" s="72">
        <v>12</v>
      </c>
      <c r="E6" s="13" t="s">
        <v>305</v>
      </c>
      <c r="F6" s="13" t="s">
        <v>138</v>
      </c>
      <c r="G6" s="13" t="s">
        <v>139</v>
      </c>
      <c r="H6" s="13" t="s">
        <v>30</v>
      </c>
    </row>
    <row r="7" spans="1:8" ht="76.5">
      <c r="A7" s="203"/>
      <c r="B7" s="13" t="s">
        <v>306</v>
      </c>
      <c r="C7" s="72">
        <v>4</v>
      </c>
      <c r="D7" s="72">
        <v>12</v>
      </c>
      <c r="E7" s="13" t="s">
        <v>307</v>
      </c>
      <c r="F7" s="13" t="s">
        <v>138</v>
      </c>
      <c r="G7" s="13" t="s">
        <v>139</v>
      </c>
      <c r="H7" s="13" t="s">
        <v>30</v>
      </c>
    </row>
    <row r="8" spans="1:8" ht="12.75">
      <c r="A8" s="203"/>
      <c r="B8" s="64"/>
      <c r="C8" s="64"/>
      <c r="D8" s="64"/>
      <c r="E8" s="64"/>
      <c r="F8" s="64"/>
      <c r="G8" s="64"/>
      <c r="H8" s="64"/>
    </row>
    <row r="9" spans="1:8" ht="13.9" customHeight="1">
      <c r="A9" s="204"/>
      <c r="B9" s="64"/>
      <c r="C9" s="64"/>
      <c r="D9" s="64"/>
      <c r="E9" s="64"/>
      <c r="F9" s="64"/>
      <c r="G9" s="64"/>
      <c r="H9" s="64"/>
    </row>
    <row r="10" spans="1:8" ht="142.15" customHeight="1">
      <c r="A10" s="205" t="s">
        <v>308</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1"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c r="B3" s="143"/>
      <c r="C3" s="143"/>
      <c r="D3" s="143"/>
      <c r="E3" s="143"/>
      <c r="F3" s="143"/>
      <c r="G3" s="143"/>
      <c r="H3" s="144"/>
    </row>
    <row r="4" spans="1:8" ht="63.75" customHeight="1">
      <c r="A4" s="145" t="s">
        <v>320</v>
      </c>
      <c r="B4" s="4" t="s">
        <v>321</v>
      </c>
      <c r="C4" s="4">
        <v>4</v>
      </c>
      <c r="D4" s="4">
        <v>24</v>
      </c>
      <c r="E4" s="4" t="s">
        <v>322</v>
      </c>
      <c r="F4" s="4" t="s">
        <v>120</v>
      </c>
      <c r="G4" s="4" t="s">
        <v>116</v>
      </c>
      <c r="H4" s="4" t="s">
        <v>323</v>
      </c>
    </row>
    <row r="5" spans="1:8" ht="60">
      <c r="A5" s="146"/>
      <c r="B5" s="4" t="s">
        <v>324</v>
      </c>
      <c r="C5" s="4">
        <v>4</v>
      </c>
      <c r="D5" s="4">
        <v>20</v>
      </c>
      <c r="E5" s="4" t="s">
        <v>322</v>
      </c>
      <c r="F5" s="4" t="s">
        <v>120</v>
      </c>
      <c r="G5" s="4" t="s">
        <v>196</v>
      </c>
      <c r="H5" s="4" t="s">
        <v>323</v>
      </c>
    </row>
    <row r="6" spans="1:8" ht="96">
      <c r="A6" s="146"/>
      <c r="B6" s="4" t="s">
        <v>325</v>
      </c>
      <c r="C6" s="4">
        <v>3</v>
      </c>
      <c r="D6" s="4">
        <v>48</v>
      </c>
      <c r="E6" s="4" t="s">
        <v>326</v>
      </c>
      <c r="F6" s="4" t="s">
        <v>120</v>
      </c>
      <c r="G6" s="4" t="s">
        <v>116</v>
      </c>
      <c r="H6" s="4" t="s">
        <v>327</v>
      </c>
    </row>
    <row r="7" spans="1:8">
      <c r="A7" s="146"/>
      <c r="B7" s="4"/>
      <c r="C7" s="4"/>
      <c r="D7" s="4"/>
      <c r="E7" s="4"/>
      <c r="F7" s="4"/>
      <c r="G7" s="4"/>
      <c r="H7" s="4"/>
    </row>
    <row r="8" spans="1:8">
      <c r="A8" s="146"/>
      <c r="B8" s="4"/>
      <c r="C8" s="4"/>
      <c r="D8" s="4"/>
      <c r="E8" s="4"/>
      <c r="F8" s="4"/>
      <c r="G8" s="4"/>
      <c r="H8" s="4"/>
    </row>
    <row r="9" spans="1:8" ht="33" customHeight="1">
      <c r="A9" s="147"/>
      <c r="B9" s="4"/>
      <c r="C9" s="4"/>
      <c r="D9" s="4"/>
      <c r="E9" s="4"/>
      <c r="F9" s="4"/>
      <c r="G9" s="4"/>
      <c r="H9" s="4"/>
    </row>
    <row r="10" spans="1:8" ht="81" customHeight="1">
      <c r="A10" s="148" t="s">
        <v>328</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D6" zoomScaleNormal="100" workbookViewId="0">
      <selection activeCell="A4" sqref="A4:I11"/>
    </sheetView>
  </sheetViews>
  <sheetFormatPr defaultColWidth="9.140625" defaultRowHeight="12"/>
  <cols>
    <col min="1" max="1" width="39.140625" style="1" bestFit="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115.5" customHeight="1">
      <c r="A4" s="60" t="s">
        <v>329</v>
      </c>
      <c r="B4" s="4" t="s">
        <v>330</v>
      </c>
      <c r="C4" s="4">
        <v>3</v>
      </c>
      <c r="D4" s="4">
        <v>18</v>
      </c>
      <c r="E4" s="4" t="s">
        <v>331</v>
      </c>
      <c r="F4" s="4" t="s">
        <v>138</v>
      </c>
      <c r="G4" s="4" t="s">
        <v>313</v>
      </c>
      <c r="H4" s="4" t="s">
        <v>332</v>
      </c>
    </row>
    <row r="5" spans="1:8" ht="69.75" customHeight="1">
      <c r="A5" s="61"/>
      <c r="B5" s="4" t="s">
        <v>333</v>
      </c>
      <c r="C5" s="4">
        <v>3</v>
      </c>
      <c r="D5" s="4">
        <v>6</v>
      </c>
      <c r="E5" s="4" t="s">
        <v>334</v>
      </c>
      <c r="F5" s="4" t="s">
        <v>138</v>
      </c>
      <c r="G5" s="4" t="s">
        <v>313</v>
      </c>
      <c r="H5" s="4" t="s">
        <v>335</v>
      </c>
    </row>
    <row r="6" spans="1:8" ht="120.75" customHeight="1">
      <c r="A6" s="61"/>
      <c r="B6" s="4" t="s">
        <v>336</v>
      </c>
      <c r="C6" s="4">
        <v>3</v>
      </c>
      <c r="D6" s="4">
        <v>8</v>
      </c>
      <c r="E6" s="4" t="s">
        <v>337</v>
      </c>
      <c r="F6" s="4" t="s">
        <v>138</v>
      </c>
      <c r="G6" s="4" t="s">
        <v>313</v>
      </c>
      <c r="H6" s="4" t="s">
        <v>338</v>
      </c>
    </row>
    <row r="7" spans="1:8" ht="113.25" customHeight="1">
      <c r="A7" s="61"/>
      <c r="B7" s="4" t="s">
        <v>339</v>
      </c>
      <c r="C7" s="4">
        <v>3</v>
      </c>
      <c r="D7" s="4">
        <v>16</v>
      </c>
      <c r="E7" s="4" t="s">
        <v>340</v>
      </c>
      <c r="F7" s="4" t="s">
        <v>138</v>
      </c>
      <c r="G7" s="4" t="s">
        <v>313</v>
      </c>
      <c r="H7" s="4" t="s">
        <v>341</v>
      </c>
    </row>
    <row r="8" spans="1:8" ht="117.75" customHeight="1">
      <c r="A8" s="61"/>
      <c r="B8" s="4" t="s">
        <v>342</v>
      </c>
      <c r="C8" s="4">
        <v>3</v>
      </c>
      <c r="D8" s="4">
        <v>24</v>
      </c>
      <c r="E8" s="4" t="s">
        <v>343</v>
      </c>
      <c r="F8" s="4" t="s">
        <v>138</v>
      </c>
      <c r="G8" s="4" t="s">
        <v>313</v>
      </c>
      <c r="H8" s="4" t="s">
        <v>344</v>
      </c>
    </row>
    <row r="9" spans="1:8" ht="164.25" customHeight="1">
      <c r="A9" s="148" t="s">
        <v>345</v>
      </c>
      <c r="B9" s="206"/>
      <c r="C9" s="206"/>
      <c r="D9" s="206"/>
      <c r="E9" s="206"/>
      <c r="F9" s="206"/>
      <c r="G9" s="206"/>
      <c r="H9" s="207"/>
    </row>
  </sheetData>
  <mergeCells count="3">
    <mergeCell ref="A1:H1"/>
    <mergeCell ref="A3:H3"/>
    <mergeCell ref="A9:H9"/>
  </mergeCells>
  <pageMargins left="0.39370078740157483" right="0.19685039370078741" top="0.39370078740157483" bottom="0.27559055118110237" header="0.31496062992125984" footer="0.31496062992125984"/>
  <pageSetup paperSize="9" scale="75" orientation="landscape" horizontalDpi="4294967293"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F1"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7" width="17.14062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80.099999999999994" customHeight="1">
      <c r="A4" s="208" t="s">
        <v>346</v>
      </c>
      <c r="B4" s="4" t="s">
        <v>347</v>
      </c>
      <c r="C4" s="15">
        <v>4</v>
      </c>
      <c r="D4" s="15">
        <v>72</v>
      </c>
      <c r="E4" s="27" t="s">
        <v>348</v>
      </c>
      <c r="F4" s="27" t="s">
        <v>349</v>
      </c>
      <c r="G4" s="27" t="s">
        <v>350</v>
      </c>
      <c r="H4" s="4"/>
    </row>
    <row r="5" spans="1:8" ht="80.099999999999994" customHeight="1">
      <c r="A5" s="209"/>
      <c r="B5" s="4" t="s">
        <v>351</v>
      </c>
      <c r="C5" s="15">
        <v>4</v>
      </c>
      <c r="D5" s="15">
        <v>48</v>
      </c>
      <c r="E5" s="27" t="s">
        <v>352</v>
      </c>
      <c r="F5" s="27" t="s">
        <v>353</v>
      </c>
      <c r="G5" s="27" t="s">
        <v>354</v>
      </c>
      <c r="H5" s="4"/>
    </row>
    <row r="6" spans="1:8" ht="80.099999999999994" customHeight="1">
      <c r="A6" s="209"/>
      <c r="B6" s="4"/>
      <c r="C6" s="4"/>
      <c r="D6" s="4"/>
      <c r="E6" s="4"/>
      <c r="F6" s="4"/>
      <c r="G6" s="4"/>
      <c r="H6" s="4"/>
    </row>
    <row r="7" spans="1:8" ht="81" customHeight="1">
      <c r="A7" s="210" t="s">
        <v>355</v>
      </c>
      <c r="B7" s="211"/>
      <c r="C7" s="211"/>
      <c r="D7" s="211"/>
      <c r="E7" s="211"/>
      <c r="F7" s="211"/>
      <c r="G7" s="211"/>
      <c r="H7" s="212"/>
    </row>
  </sheetData>
  <mergeCells count="4">
    <mergeCell ref="A1:H1"/>
    <mergeCell ref="A3:H3"/>
    <mergeCell ref="A4:A6"/>
    <mergeCell ref="A7:H7"/>
  </mergeCells>
  <pageMargins left="0.39370078740157483" right="0.19685039370078741" top="0.39370078740157483" bottom="0.27559055118110237" header="0.31496062992125984" footer="0.31496062992125984"/>
  <pageSetup paperSize="9" scale="7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40.42578125" style="1" customWidth="1"/>
    <col min="9" max="9" width="39.85546875" style="1" customWidth="1"/>
    <col min="10" max="12" width="9.140625" style="1"/>
    <col min="13" max="13" width="11.42578125" style="1" customWidth="1"/>
    <col min="14" max="16384" width="9.140625" style="1"/>
  </cols>
  <sheetData>
    <row r="1" spans="1:8" ht="36.75" customHeight="1">
      <c r="A1" s="213" t="s">
        <v>0</v>
      </c>
      <c r="B1" s="213"/>
      <c r="C1" s="213"/>
      <c r="D1" s="213"/>
      <c r="E1" s="213"/>
      <c r="F1" s="213"/>
      <c r="G1" s="213"/>
      <c r="H1" s="213"/>
    </row>
    <row r="2" spans="1:8" ht="71.25" customHeight="1">
      <c r="A2" s="2" t="s">
        <v>1</v>
      </c>
      <c r="B2" s="2" t="s">
        <v>2</v>
      </c>
      <c r="C2" s="3" t="s">
        <v>3</v>
      </c>
      <c r="D2" s="3" t="s">
        <v>4</v>
      </c>
      <c r="E2" s="2" t="s">
        <v>5</v>
      </c>
      <c r="F2" s="3" t="s">
        <v>6</v>
      </c>
      <c r="G2" s="2" t="s">
        <v>7</v>
      </c>
      <c r="H2" s="2" t="s">
        <v>8</v>
      </c>
    </row>
    <row r="3" spans="1:8" ht="20.100000000000001" customHeight="1">
      <c r="A3" s="214" t="s">
        <v>9</v>
      </c>
      <c r="B3" s="215"/>
      <c r="C3" s="215"/>
      <c r="D3" s="215"/>
      <c r="E3" s="215"/>
      <c r="F3" s="215"/>
      <c r="G3" s="215"/>
      <c r="H3" s="215"/>
    </row>
    <row r="4" spans="1:8" ht="125.25" customHeight="1">
      <c r="A4" s="216" t="s">
        <v>356</v>
      </c>
      <c r="B4" s="4" t="s">
        <v>357</v>
      </c>
      <c r="C4" s="4">
        <v>4</v>
      </c>
      <c r="D4" s="4">
        <v>24</v>
      </c>
      <c r="E4" s="4" t="s">
        <v>358</v>
      </c>
      <c r="F4" s="64" t="s">
        <v>359</v>
      </c>
      <c r="G4" s="76" t="s">
        <v>360</v>
      </c>
      <c r="H4" s="4"/>
    </row>
    <row r="5" spans="1:8" ht="139.5" customHeight="1">
      <c r="A5" s="216"/>
      <c r="B5" s="4" t="s">
        <v>361</v>
      </c>
      <c r="C5" s="4">
        <v>4</v>
      </c>
      <c r="D5" s="4">
        <v>24</v>
      </c>
      <c r="E5" s="77" t="s">
        <v>362</v>
      </c>
      <c r="F5" s="15" t="s">
        <v>363</v>
      </c>
      <c r="G5" s="78" t="s">
        <v>364</v>
      </c>
      <c r="H5" s="4"/>
    </row>
    <row r="6" spans="1:8" ht="161.44999999999999" customHeight="1">
      <c r="A6" s="217" t="s">
        <v>365</v>
      </c>
      <c r="B6" s="218"/>
      <c r="C6" s="218"/>
      <c r="D6" s="218"/>
      <c r="E6" s="218"/>
      <c r="F6" s="218"/>
      <c r="G6" s="218"/>
      <c r="H6" s="218"/>
    </row>
  </sheetData>
  <mergeCells count="4">
    <mergeCell ref="A1:H1"/>
    <mergeCell ref="A3:H3"/>
    <mergeCell ref="A4:A5"/>
    <mergeCell ref="A6:H6"/>
  </mergeCells>
  <pageMargins left="0.39370078740157483" right="0.19685039370078741" top="0.39370078740157483" bottom="0.27559055118110237" header="0.31496062992125984" footer="0.31496062992125984"/>
  <pageSetup paperSize="9" scale="9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85" zoomScaleNormal="85"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219" t="s">
        <v>9</v>
      </c>
      <c r="B3" s="220"/>
      <c r="C3" s="220"/>
      <c r="D3" s="220"/>
      <c r="E3" s="220"/>
      <c r="F3" s="220"/>
      <c r="G3" s="220"/>
      <c r="H3" s="221"/>
    </row>
    <row r="4" spans="1:8" ht="63.75" customHeight="1">
      <c r="A4" s="222" t="s">
        <v>366</v>
      </c>
      <c r="B4" s="73" t="s">
        <v>367</v>
      </c>
      <c r="C4" s="4">
        <v>2</v>
      </c>
      <c r="D4" s="4">
        <v>24</v>
      </c>
      <c r="E4" s="15" t="s">
        <v>368</v>
      </c>
      <c r="F4" s="22"/>
      <c r="G4" s="15" t="s">
        <v>368</v>
      </c>
      <c r="H4" s="4"/>
    </row>
    <row r="5" spans="1:8" ht="87" customHeight="1">
      <c r="A5" s="223"/>
      <c r="B5" s="151" t="s">
        <v>369</v>
      </c>
      <c r="C5" s="225"/>
      <c r="D5" s="225"/>
      <c r="E5" s="225"/>
      <c r="F5" s="225"/>
      <c r="G5" s="225"/>
      <c r="H5" s="226"/>
    </row>
    <row r="6" spans="1:8" ht="36">
      <c r="A6" s="223"/>
      <c r="B6" s="73"/>
      <c r="C6" s="4">
        <v>4</v>
      </c>
      <c r="D6" s="4">
        <v>30</v>
      </c>
      <c r="E6" s="15" t="s">
        <v>370</v>
      </c>
      <c r="F6" s="79" t="s">
        <v>371</v>
      </c>
      <c r="G6" s="15" t="s">
        <v>372</v>
      </c>
      <c r="H6" s="4"/>
    </row>
    <row r="7" spans="1:8" ht="180.75" customHeight="1">
      <c r="A7" s="224"/>
      <c r="B7" s="151" t="s">
        <v>373</v>
      </c>
      <c r="C7" s="225"/>
      <c r="D7" s="225"/>
      <c r="E7" s="225"/>
      <c r="F7" s="225"/>
      <c r="G7" s="225"/>
      <c r="H7" s="226"/>
    </row>
    <row r="8" spans="1:8" ht="131.25" customHeight="1">
      <c r="A8" s="148" t="s">
        <v>374</v>
      </c>
      <c r="B8" s="206"/>
      <c r="C8" s="206"/>
      <c r="D8" s="206"/>
      <c r="E8" s="206"/>
      <c r="F8" s="206"/>
      <c r="G8" s="206"/>
      <c r="H8" s="207"/>
    </row>
  </sheetData>
  <mergeCells count="6">
    <mergeCell ref="A8:H8"/>
    <mergeCell ref="A1:H1"/>
    <mergeCell ref="A3:H3"/>
    <mergeCell ref="A4:A7"/>
    <mergeCell ref="B5:H5"/>
    <mergeCell ref="B7:H7"/>
  </mergeCells>
  <pageMargins left="0.39370078740157483" right="0.19685039370078741" top="0.39370078740157483" bottom="0.27559055118110237" header="0.31496062992125984" footer="0.31496062992125984"/>
  <pageSetup paperSize="9" scale="7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A3" zoomScaleNormal="100" workbookViewId="0">
      <selection activeCell="A4" sqref="A4:I11"/>
    </sheetView>
  </sheetViews>
  <sheetFormatPr defaultColWidth="9.140625" defaultRowHeight="12"/>
  <cols>
    <col min="1" max="1" width="36.7109375" style="75" customWidth="1"/>
    <col min="2" max="2" width="17.140625" style="75" customWidth="1"/>
    <col min="3" max="3" width="5" style="75" customWidth="1"/>
    <col min="4" max="4" width="4.5703125" style="75" customWidth="1"/>
    <col min="5" max="5" width="17.140625" style="75" customWidth="1"/>
    <col min="6" max="6" width="20.85546875" style="75" customWidth="1"/>
    <col min="7" max="7" width="17.7109375" style="75" customWidth="1"/>
    <col min="8" max="8" width="29.5703125" style="75"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66" t="s">
        <v>1</v>
      </c>
      <c r="B2" s="66" t="s">
        <v>2</v>
      </c>
      <c r="C2" s="67" t="s">
        <v>3</v>
      </c>
      <c r="D2" s="67" t="s">
        <v>4</v>
      </c>
      <c r="E2" s="66" t="s">
        <v>5</v>
      </c>
      <c r="F2" s="67" t="s">
        <v>6</v>
      </c>
      <c r="G2" s="66" t="s">
        <v>7</v>
      </c>
      <c r="H2" s="66" t="s">
        <v>8</v>
      </c>
    </row>
    <row r="3" spans="1:8" ht="20.100000000000001" customHeight="1">
      <c r="A3" s="227" t="s">
        <v>9</v>
      </c>
      <c r="B3" s="228"/>
      <c r="C3" s="228"/>
      <c r="D3" s="228"/>
      <c r="E3" s="228"/>
      <c r="F3" s="228"/>
      <c r="G3" s="228"/>
      <c r="H3" s="229"/>
    </row>
    <row r="4" spans="1:8" ht="123" customHeight="1">
      <c r="A4" s="230" t="s">
        <v>309</v>
      </c>
      <c r="B4" s="73" t="s">
        <v>310</v>
      </c>
      <c r="C4" s="15">
        <v>4</v>
      </c>
      <c r="D4" s="4">
        <v>24</v>
      </c>
      <c r="E4" s="4" t="s">
        <v>311</v>
      </c>
      <c r="F4" s="27" t="s">
        <v>312</v>
      </c>
      <c r="G4" s="4" t="s">
        <v>313</v>
      </c>
      <c r="H4" s="4" t="s">
        <v>314</v>
      </c>
    </row>
    <row r="5" spans="1:8" ht="112.5" customHeight="1">
      <c r="A5" s="231"/>
      <c r="B5" s="73" t="s">
        <v>315</v>
      </c>
      <c r="C5" s="15">
        <v>4</v>
      </c>
      <c r="D5" s="4">
        <v>24</v>
      </c>
      <c r="E5" s="4" t="s">
        <v>311</v>
      </c>
      <c r="F5" s="27" t="s">
        <v>312</v>
      </c>
      <c r="G5" s="4" t="s">
        <v>313</v>
      </c>
      <c r="H5" s="4" t="s">
        <v>316</v>
      </c>
    </row>
    <row r="6" spans="1:8" ht="98.25" customHeight="1">
      <c r="A6" s="231"/>
      <c r="B6" s="73" t="s">
        <v>317</v>
      </c>
      <c r="C6" s="15">
        <v>4</v>
      </c>
      <c r="D6" s="4">
        <v>24</v>
      </c>
      <c r="E6" s="4" t="s">
        <v>311</v>
      </c>
      <c r="F6" s="27" t="s">
        <v>312</v>
      </c>
      <c r="G6" s="4" t="s">
        <v>313</v>
      </c>
      <c r="H6" s="4" t="s">
        <v>316</v>
      </c>
    </row>
    <row r="7" spans="1:8" ht="90" customHeight="1">
      <c r="A7" s="231"/>
      <c r="B7" s="73" t="s">
        <v>318</v>
      </c>
      <c r="C7" s="15">
        <v>4</v>
      </c>
      <c r="D7" s="4">
        <v>48</v>
      </c>
      <c r="E7" s="4" t="s">
        <v>311</v>
      </c>
      <c r="F7" s="27" t="s">
        <v>312</v>
      </c>
      <c r="G7" s="4" t="s">
        <v>313</v>
      </c>
      <c r="H7" s="4" t="s">
        <v>316</v>
      </c>
    </row>
    <row r="8" spans="1:8" ht="0.75" customHeight="1">
      <c r="A8" s="231"/>
      <c r="B8" s="73"/>
      <c r="C8" s="15"/>
      <c r="D8" s="4"/>
      <c r="E8" s="4"/>
      <c r="F8" s="27"/>
      <c r="G8" s="4"/>
      <c r="H8" s="4"/>
    </row>
    <row r="9" spans="1:8" ht="0.75" hidden="1" customHeight="1">
      <c r="A9" s="232"/>
      <c r="B9" s="15"/>
      <c r="C9" s="15"/>
      <c r="D9" s="15"/>
      <c r="E9" s="15"/>
      <c r="F9" s="15"/>
      <c r="G9" s="15"/>
      <c r="H9" s="15"/>
    </row>
    <row r="10" spans="1:8" s="74" customFormat="1" ht="105" customHeight="1">
      <c r="A10" s="233" t="s">
        <v>319</v>
      </c>
      <c r="B10" s="234"/>
      <c r="C10" s="234"/>
      <c r="D10" s="234"/>
      <c r="E10" s="234"/>
      <c r="F10" s="234"/>
      <c r="G10" s="234"/>
      <c r="H10" s="23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F1"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63.75" customHeight="1">
      <c r="A4" s="7" t="s">
        <v>35</v>
      </c>
      <c r="B4" s="4" t="s">
        <v>36</v>
      </c>
      <c r="C4" s="4">
        <v>4</v>
      </c>
      <c r="D4" s="4">
        <v>15</v>
      </c>
      <c r="E4" s="4" t="s">
        <v>37</v>
      </c>
      <c r="F4" s="4" t="s">
        <v>38</v>
      </c>
      <c r="G4" s="4" t="s">
        <v>39</v>
      </c>
      <c r="H4" s="4" t="s">
        <v>40</v>
      </c>
    </row>
    <row r="5" spans="1:8" ht="63.75" customHeight="1">
      <c r="A5" s="8" t="s">
        <v>41</v>
      </c>
      <c r="B5" s="4"/>
      <c r="C5" s="4"/>
      <c r="D5" s="4"/>
      <c r="E5" s="4"/>
      <c r="F5" s="4"/>
      <c r="G5" s="4"/>
      <c r="H5" s="4"/>
    </row>
    <row r="6" spans="1:8" ht="57.6" customHeight="1">
      <c r="A6" s="9" t="s">
        <v>42</v>
      </c>
      <c r="B6" s="4"/>
      <c r="C6" s="4"/>
      <c r="D6" s="4"/>
      <c r="E6" s="4"/>
      <c r="F6" s="4"/>
      <c r="G6" s="4"/>
      <c r="H6" s="4"/>
    </row>
    <row r="7" spans="1:8" ht="81" customHeight="1">
      <c r="A7" s="151" t="s">
        <v>43</v>
      </c>
      <c r="B7" s="149"/>
      <c r="C7" s="149"/>
      <c r="D7" s="149"/>
      <c r="E7" s="149"/>
      <c r="F7" s="149"/>
      <c r="G7" s="149"/>
      <c r="H7" s="150"/>
    </row>
    <row r="8" spans="1:8" ht="14.25">
      <c r="A8" s="151"/>
      <c r="B8" s="149"/>
      <c r="C8" s="149"/>
      <c r="D8" s="149"/>
      <c r="E8" s="149"/>
      <c r="F8" s="149"/>
      <c r="G8" s="149"/>
      <c r="H8" s="150"/>
    </row>
  </sheetData>
  <mergeCells count="4">
    <mergeCell ref="A1:H1"/>
    <mergeCell ref="A3:H3"/>
    <mergeCell ref="A7:H7"/>
    <mergeCell ref="A8:H8"/>
  </mergeCells>
  <pageMargins left="0.39370078740157483" right="0.19685039370078741" top="0.39370078740157483" bottom="0.27559055118110237" header="0.31496062992125984" footer="0.31496062992125984"/>
  <pageSetup paperSize="9" scale="7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79"/>
  <sheetViews>
    <sheetView tabSelected="1" zoomScale="70" zoomScaleNormal="70" workbookViewId="0">
      <selection activeCell="J178" sqref="J178"/>
    </sheetView>
  </sheetViews>
  <sheetFormatPr defaultColWidth="39.7109375" defaultRowHeight="51.75" customHeight="1"/>
  <cols>
    <col min="1" max="1" width="29.140625" style="80" customWidth="1"/>
    <col min="2" max="2" width="44.7109375" style="80" customWidth="1"/>
    <col min="3" max="3" width="17.85546875" style="80" customWidth="1"/>
    <col min="4" max="4" width="14.5703125" style="80" customWidth="1"/>
    <col min="5" max="5" width="28.42578125" style="80" customWidth="1"/>
    <col min="6" max="6" width="29.140625" style="80" customWidth="1"/>
    <col min="7" max="7" width="30" style="80" customWidth="1"/>
    <col min="8" max="8" width="44.85546875" style="80" customWidth="1"/>
    <col min="9" max="16384" width="39.7109375" style="80"/>
  </cols>
  <sheetData>
    <row r="1" spans="1:8" ht="51.75" customHeight="1">
      <c r="A1" s="269" t="s">
        <v>0</v>
      </c>
      <c r="B1" s="269"/>
      <c r="C1" s="269"/>
      <c r="D1" s="269"/>
      <c r="E1" s="269"/>
      <c r="F1" s="269"/>
      <c r="G1" s="269"/>
      <c r="H1" s="269"/>
    </row>
    <row r="2" spans="1:8" ht="135" customHeight="1">
      <c r="A2" s="2" t="s">
        <v>1</v>
      </c>
      <c r="B2" s="2" t="s">
        <v>2</v>
      </c>
      <c r="C2" s="2" t="s">
        <v>3</v>
      </c>
      <c r="D2" s="2" t="s">
        <v>4</v>
      </c>
      <c r="E2" s="2" t="s">
        <v>5</v>
      </c>
      <c r="F2" s="2" t="s">
        <v>6</v>
      </c>
      <c r="G2" s="2" t="s">
        <v>7</v>
      </c>
      <c r="H2" s="2" t="s">
        <v>8</v>
      </c>
    </row>
    <row r="3" spans="1:8" ht="51.75" customHeight="1">
      <c r="A3" s="248" t="s">
        <v>9</v>
      </c>
      <c r="B3" s="249"/>
      <c r="C3" s="249"/>
      <c r="D3" s="249"/>
      <c r="E3" s="249"/>
      <c r="F3" s="249"/>
      <c r="G3" s="249"/>
      <c r="H3" s="250"/>
    </row>
    <row r="4" spans="1:8" s="1" customFormat="1" ht="86.25" customHeight="1">
      <c r="A4" s="244" t="s">
        <v>427</v>
      </c>
      <c r="B4" s="101" t="s">
        <v>357</v>
      </c>
      <c r="C4" s="15">
        <v>4</v>
      </c>
      <c r="D4" s="38">
        <v>52</v>
      </c>
      <c r="E4" s="104" t="s">
        <v>428</v>
      </c>
      <c r="F4" s="98" t="s">
        <v>400</v>
      </c>
      <c r="G4" s="101" t="s">
        <v>382</v>
      </c>
      <c r="H4" s="101" t="s">
        <v>429</v>
      </c>
    </row>
    <row r="5" spans="1:8" s="1" customFormat="1" ht="87.75" customHeight="1">
      <c r="A5" s="245"/>
      <c r="B5" s="101" t="s">
        <v>361</v>
      </c>
      <c r="C5" s="15">
        <v>4</v>
      </c>
      <c r="D5" s="38">
        <v>52</v>
      </c>
      <c r="E5" s="104" t="s">
        <v>430</v>
      </c>
      <c r="F5" s="81" t="s">
        <v>185</v>
      </c>
      <c r="G5" s="101" t="s">
        <v>382</v>
      </c>
      <c r="H5" s="101" t="s">
        <v>429</v>
      </c>
    </row>
    <row r="6" spans="1:8" s="1" customFormat="1" ht="69" customHeight="1">
      <c r="A6" s="245"/>
      <c r="B6" s="101" t="s">
        <v>381</v>
      </c>
      <c r="C6" s="15">
        <v>4</v>
      </c>
      <c r="D6" s="15">
        <v>26</v>
      </c>
      <c r="E6" s="104" t="s">
        <v>428</v>
      </c>
      <c r="F6" s="81" t="s">
        <v>400</v>
      </c>
      <c r="G6" s="101" t="s">
        <v>382</v>
      </c>
      <c r="H6" s="101" t="s">
        <v>429</v>
      </c>
    </row>
    <row r="7" spans="1:8" s="1" customFormat="1" ht="57" customHeight="1">
      <c r="A7" s="245"/>
      <c r="B7" s="270" t="s">
        <v>401</v>
      </c>
      <c r="C7" s="273">
        <v>2</v>
      </c>
      <c r="D7" s="273">
        <v>26</v>
      </c>
      <c r="E7" s="276" t="s">
        <v>431</v>
      </c>
      <c r="F7" s="270" t="s">
        <v>185</v>
      </c>
      <c r="G7" s="270" t="s">
        <v>402</v>
      </c>
      <c r="H7" s="279" t="s">
        <v>432</v>
      </c>
    </row>
    <row r="8" spans="1:8" s="1" customFormat="1" ht="12">
      <c r="A8" s="245"/>
      <c r="B8" s="271"/>
      <c r="C8" s="274"/>
      <c r="D8" s="274"/>
      <c r="E8" s="277"/>
      <c r="F8" s="271"/>
      <c r="G8" s="271"/>
      <c r="H8" s="280"/>
    </row>
    <row r="9" spans="1:8" s="1" customFormat="1" ht="12">
      <c r="A9" s="246"/>
      <c r="B9" s="272"/>
      <c r="C9" s="275"/>
      <c r="D9" s="275"/>
      <c r="E9" s="278"/>
      <c r="F9" s="272"/>
      <c r="G9" s="272"/>
      <c r="H9" s="281"/>
    </row>
    <row r="10" spans="1:8" s="1" customFormat="1" ht="214.5" customHeight="1">
      <c r="A10" s="282" t="s">
        <v>433</v>
      </c>
      <c r="B10" s="283"/>
      <c r="C10" s="283"/>
      <c r="D10" s="283"/>
      <c r="E10" s="283"/>
      <c r="F10" s="283"/>
      <c r="G10" s="283"/>
      <c r="H10" s="284"/>
    </row>
    <row r="11" spans="1:8" s="105" customFormat="1" ht="80.099999999999994" customHeight="1">
      <c r="A11" s="208" t="s">
        <v>434</v>
      </c>
      <c r="B11" s="101" t="s">
        <v>347</v>
      </c>
      <c r="C11" s="15">
        <v>4</v>
      </c>
      <c r="D11" s="15">
        <v>72</v>
      </c>
      <c r="E11" s="27" t="s">
        <v>348</v>
      </c>
      <c r="F11" s="27" t="s">
        <v>349</v>
      </c>
      <c r="G11" s="27" t="s">
        <v>350</v>
      </c>
      <c r="H11" s="101"/>
    </row>
    <row r="12" spans="1:8" s="105" customFormat="1" ht="80.099999999999994" customHeight="1">
      <c r="A12" s="247"/>
      <c r="B12" s="101" t="s">
        <v>351</v>
      </c>
      <c r="C12" s="15">
        <v>4</v>
      </c>
      <c r="D12" s="15">
        <v>48</v>
      </c>
      <c r="E12" s="27" t="s">
        <v>352</v>
      </c>
      <c r="F12" s="27" t="s">
        <v>353</v>
      </c>
      <c r="G12" s="27" t="s">
        <v>435</v>
      </c>
      <c r="H12" s="101"/>
    </row>
    <row r="13" spans="1:8" s="105" customFormat="1" ht="81" customHeight="1">
      <c r="A13" s="210" t="s">
        <v>436</v>
      </c>
      <c r="B13" s="211"/>
      <c r="C13" s="211"/>
      <c r="D13" s="211"/>
      <c r="E13" s="211"/>
      <c r="F13" s="211"/>
      <c r="G13" s="211"/>
      <c r="H13" s="212"/>
    </row>
    <row r="14" spans="1:8" s="109" customFormat="1" ht="75" customHeight="1">
      <c r="A14" s="256" t="s">
        <v>125</v>
      </c>
      <c r="B14" s="106" t="s">
        <v>54</v>
      </c>
      <c r="C14" s="106">
        <v>4</v>
      </c>
      <c r="D14" s="106">
        <v>26</v>
      </c>
      <c r="E14" s="106" t="s">
        <v>437</v>
      </c>
      <c r="F14" s="107" t="s">
        <v>127</v>
      </c>
      <c r="G14" s="106" t="s">
        <v>404</v>
      </c>
      <c r="H14" s="108" t="s">
        <v>49</v>
      </c>
    </row>
    <row r="15" spans="1:8" s="109" customFormat="1" ht="36">
      <c r="A15" s="257"/>
      <c r="B15" s="106" t="s">
        <v>129</v>
      </c>
      <c r="C15" s="106">
        <v>4</v>
      </c>
      <c r="D15" s="106">
        <v>104</v>
      </c>
      <c r="E15" s="110" t="s">
        <v>438</v>
      </c>
      <c r="F15" s="107" t="s">
        <v>127</v>
      </c>
      <c r="G15" s="106" t="s">
        <v>404</v>
      </c>
      <c r="H15" s="111" t="s">
        <v>49</v>
      </c>
    </row>
    <row r="16" spans="1:8" s="109" customFormat="1" ht="36">
      <c r="A16" s="257"/>
      <c r="B16" s="106" t="s">
        <v>132</v>
      </c>
      <c r="C16" s="106">
        <v>4</v>
      </c>
      <c r="D16" s="106">
        <v>52</v>
      </c>
      <c r="E16" s="106" t="s">
        <v>439</v>
      </c>
      <c r="F16" s="107" t="s">
        <v>127</v>
      </c>
      <c r="G16" s="106" t="s">
        <v>404</v>
      </c>
      <c r="H16" s="111" t="s">
        <v>49</v>
      </c>
    </row>
    <row r="17" spans="1:26" s="109" customFormat="1" ht="137.1" customHeight="1">
      <c r="A17" s="257"/>
      <c r="B17" s="106" t="s">
        <v>403</v>
      </c>
      <c r="C17" s="106">
        <v>4</v>
      </c>
      <c r="D17" s="106">
        <v>9</v>
      </c>
      <c r="E17" s="110" t="s">
        <v>440</v>
      </c>
      <c r="F17" s="106" t="s">
        <v>441</v>
      </c>
      <c r="G17" s="106" t="s">
        <v>404</v>
      </c>
      <c r="H17" s="112" t="s">
        <v>442</v>
      </c>
    </row>
    <row r="18" spans="1:26" s="109" customFormat="1" ht="72">
      <c r="A18" s="257"/>
      <c r="B18" s="106" t="s">
        <v>405</v>
      </c>
      <c r="C18" s="106">
        <v>4</v>
      </c>
      <c r="D18" s="106">
        <v>9</v>
      </c>
      <c r="E18" s="110" t="s">
        <v>443</v>
      </c>
      <c r="F18" s="106" t="s">
        <v>441</v>
      </c>
      <c r="G18" s="106" t="s">
        <v>404</v>
      </c>
      <c r="H18" s="112" t="s">
        <v>444</v>
      </c>
    </row>
    <row r="19" spans="1:26" s="109" customFormat="1" ht="131.25" customHeight="1">
      <c r="A19" s="258" t="s">
        <v>632</v>
      </c>
      <c r="B19" s="259"/>
      <c r="C19" s="259"/>
      <c r="D19" s="259"/>
      <c r="E19" s="259"/>
      <c r="F19" s="259"/>
      <c r="G19" s="259"/>
      <c r="H19" s="260"/>
    </row>
    <row r="20" spans="1:26" s="105" customFormat="1" ht="75.75" customHeight="1">
      <c r="A20" s="145" t="s">
        <v>61</v>
      </c>
      <c r="B20" s="102" t="s">
        <v>406</v>
      </c>
      <c r="C20" s="102">
        <v>4</v>
      </c>
      <c r="D20" s="102">
        <v>26</v>
      </c>
      <c r="E20" s="102" t="s">
        <v>407</v>
      </c>
      <c r="F20" s="84" t="s">
        <v>408</v>
      </c>
      <c r="G20" s="102" t="s">
        <v>409</v>
      </c>
      <c r="H20" s="102" t="s">
        <v>410</v>
      </c>
    </row>
    <row r="21" spans="1:26" s="105" customFormat="1" ht="84.75" customHeight="1">
      <c r="A21" s="239"/>
      <c r="B21" s="102" t="s">
        <v>445</v>
      </c>
      <c r="C21" s="102">
        <v>4</v>
      </c>
      <c r="D21" s="102">
        <v>48</v>
      </c>
      <c r="E21" s="102" t="s">
        <v>63</v>
      </c>
      <c r="F21" s="84" t="s">
        <v>64</v>
      </c>
      <c r="G21" s="102" t="s">
        <v>65</v>
      </c>
      <c r="H21" s="101" t="s">
        <v>66</v>
      </c>
    </row>
    <row r="22" spans="1:26" s="105" customFormat="1" ht="85.5" customHeight="1">
      <c r="A22" s="239"/>
      <c r="B22" s="102" t="s">
        <v>446</v>
      </c>
      <c r="C22" s="102">
        <v>4</v>
      </c>
      <c r="D22" s="102">
        <v>48</v>
      </c>
      <c r="E22" s="102" t="s">
        <v>63</v>
      </c>
      <c r="F22" s="84" t="s">
        <v>68</v>
      </c>
      <c r="G22" s="102" t="s">
        <v>65</v>
      </c>
      <c r="H22" s="101" t="s">
        <v>66</v>
      </c>
    </row>
    <row r="23" spans="1:26" s="105" customFormat="1" ht="68.25" customHeight="1">
      <c r="A23" s="239"/>
      <c r="B23" s="102" t="s">
        <v>70</v>
      </c>
      <c r="C23" s="102">
        <v>4</v>
      </c>
      <c r="D23" s="102">
        <v>10</v>
      </c>
      <c r="E23" s="102" t="s">
        <v>63</v>
      </c>
      <c r="F23" s="84" t="s">
        <v>64</v>
      </c>
      <c r="G23" s="102" t="s">
        <v>65</v>
      </c>
      <c r="H23" s="101" t="s">
        <v>71</v>
      </c>
    </row>
    <row r="24" spans="1:26" s="105" customFormat="1" ht="68.25" customHeight="1">
      <c r="A24" s="239"/>
      <c r="B24" s="102" t="s">
        <v>72</v>
      </c>
      <c r="C24" s="102">
        <v>3</v>
      </c>
      <c r="D24" s="102">
        <v>10</v>
      </c>
      <c r="E24" s="102"/>
      <c r="F24" s="102"/>
      <c r="G24" s="102" t="s">
        <v>73</v>
      </c>
      <c r="H24" s="101" t="s">
        <v>71</v>
      </c>
    </row>
    <row r="25" spans="1:26" s="105" customFormat="1" ht="59.25" customHeight="1">
      <c r="A25" s="147"/>
      <c r="B25" s="102" t="s">
        <v>447</v>
      </c>
      <c r="C25" s="102">
        <v>3</v>
      </c>
      <c r="D25" s="102">
        <v>10</v>
      </c>
      <c r="E25" s="102"/>
      <c r="F25" s="102"/>
      <c r="G25" s="102"/>
      <c r="H25" s="101" t="s">
        <v>71</v>
      </c>
    </row>
    <row r="26" spans="1:26" s="105" customFormat="1" ht="90" customHeight="1">
      <c r="A26" s="240" t="s">
        <v>633</v>
      </c>
      <c r="B26" s="237"/>
      <c r="C26" s="237"/>
      <c r="D26" s="237"/>
      <c r="E26" s="237"/>
      <c r="F26" s="237"/>
      <c r="G26" s="237"/>
      <c r="H26" s="238"/>
    </row>
    <row r="27" spans="1:26" s="117" customFormat="1" ht="63.75" customHeight="1">
      <c r="A27" s="261" t="s">
        <v>208</v>
      </c>
      <c r="B27" s="113" t="s">
        <v>209</v>
      </c>
      <c r="C27" s="114">
        <v>4</v>
      </c>
      <c r="D27" s="114">
        <v>24</v>
      </c>
      <c r="E27" s="114" t="s">
        <v>210</v>
      </c>
      <c r="F27" s="115" t="s">
        <v>211</v>
      </c>
      <c r="G27" s="114" t="s">
        <v>212</v>
      </c>
      <c r="H27" s="114" t="s">
        <v>213</v>
      </c>
      <c r="I27" s="116"/>
      <c r="J27" s="116"/>
      <c r="K27" s="116"/>
      <c r="L27" s="116"/>
      <c r="M27" s="116"/>
      <c r="N27" s="116"/>
      <c r="O27" s="116"/>
      <c r="P27" s="116"/>
      <c r="Q27" s="116"/>
      <c r="R27" s="116"/>
      <c r="S27" s="116"/>
      <c r="T27" s="116"/>
      <c r="U27" s="116"/>
      <c r="V27" s="116"/>
      <c r="W27" s="116"/>
      <c r="X27" s="116"/>
      <c r="Y27" s="116"/>
      <c r="Z27" s="116"/>
    </row>
    <row r="28" spans="1:26" s="117" customFormat="1" ht="12" customHeight="1">
      <c r="A28" s="262"/>
      <c r="B28" s="113" t="s">
        <v>214</v>
      </c>
      <c r="C28" s="114">
        <v>4</v>
      </c>
      <c r="D28" s="114">
        <v>24</v>
      </c>
      <c r="E28" s="114" t="s">
        <v>210</v>
      </c>
      <c r="F28" s="115" t="s">
        <v>211</v>
      </c>
      <c r="G28" s="114" t="s">
        <v>212</v>
      </c>
      <c r="H28" s="114" t="s">
        <v>213</v>
      </c>
      <c r="I28" s="116"/>
      <c r="J28" s="116"/>
      <c r="K28" s="116"/>
      <c r="L28" s="116"/>
      <c r="M28" s="116"/>
      <c r="N28" s="116"/>
      <c r="O28" s="116"/>
      <c r="P28" s="116"/>
      <c r="Q28" s="116"/>
      <c r="R28" s="116"/>
      <c r="S28" s="116"/>
      <c r="T28" s="116"/>
      <c r="U28" s="116"/>
      <c r="V28" s="116"/>
      <c r="W28" s="116"/>
      <c r="X28" s="116"/>
      <c r="Y28" s="116"/>
      <c r="Z28" s="116"/>
    </row>
    <row r="29" spans="1:26" s="117" customFormat="1" ht="12" customHeight="1">
      <c r="A29" s="262"/>
      <c r="B29" s="113" t="s">
        <v>215</v>
      </c>
      <c r="C29" s="114">
        <v>4</v>
      </c>
      <c r="D29" s="114">
        <v>24</v>
      </c>
      <c r="E29" s="114" t="s">
        <v>210</v>
      </c>
      <c r="F29" s="115" t="s">
        <v>211</v>
      </c>
      <c r="G29" s="114" t="s">
        <v>216</v>
      </c>
      <c r="H29" s="114" t="s">
        <v>217</v>
      </c>
      <c r="I29" s="116"/>
      <c r="J29" s="116"/>
      <c r="K29" s="116"/>
      <c r="L29" s="116"/>
      <c r="M29" s="116"/>
      <c r="N29" s="116"/>
      <c r="O29" s="116"/>
      <c r="P29" s="116"/>
      <c r="Q29" s="116"/>
      <c r="R29" s="116"/>
      <c r="S29" s="116"/>
      <c r="T29" s="116"/>
      <c r="U29" s="116"/>
      <c r="V29" s="116"/>
      <c r="W29" s="116"/>
      <c r="X29" s="116"/>
      <c r="Y29" s="116"/>
      <c r="Z29" s="116"/>
    </row>
    <row r="30" spans="1:26" s="117" customFormat="1" ht="12" customHeight="1">
      <c r="A30" s="262"/>
      <c r="B30" s="113" t="s">
        <v>218</v>
      </c>
      <c r="C30" s="114">
        <v>5</v>
      </c>
      <c r="D30" s="114">
        <v>78</v>
      </c>
      <c r="E30" s="114" t="s">
        <v>210</v>
      </c>
      <c r="F30" s="115" t="s">
        <v>211</v>
      </c>
      <c r="G30" s="114" t="s">
        <v>216</v>
      </c>
      <c r="H30" s="114" t="s">
        <v>213</v>
      </c>
      <c r="I30" s="116"/>
      <c r="J30" s="116"/>
      <c r="K30" s="116"/>
      <c r="L30" s="116"/>
      <c r="M30" s="116"/>
      <c r="N30" s="116"/>
      <c r="O30" s="116"/>
      <c r="P30" s="116"/>
      <c r="Q30" s="116"/>
      <c r="R30" s="116"/>
      <c r="S30" s="116"/>
      <c r="T30" s="116"/>
      <c r="U30" s="116"/>
      <c r="V30" s="116"/>
      <c r="W30" s="116"/>
      <c r="X30" s="116"/>
      <c r="Y30" s="116"/>
      <c r="Z30" s="116"/>
    </row>
    <row r="31" spans="1:26" s="117" customFormat="1" ht="12" customHeight="1">
      <c r="A31" s="262"/>
      <c r="B31" s="113" t="s">
        <v>448</v>
      </c>
      <c r="C31" s="114">
        <v>4</v>
      </c>
      <c r="D31" s="114">
        <v>24</v>
      </c>
      <c r="E31" s="114" t="s">
        <v>210</v>
      </c>
      <c r="F31" s="115" t="s">
        <v>211</v>
      </c>
      <c r="G31" s="114" t="s">
        <v>212</v>
      </c>
      <c r="H31" s="114" t="s">
        <v>213</v>
      </c>
      <c r="I31" s="116"/>
      <c r="J31" s="116"/>
      <c r="K31" s="116"/>
      <c r="L31" s="116"/>
      <c r="M31" s="116"/>
      <c r="N31" s="116"/>
      <c r="O31" s="116"/>
      <c r="P31" s="116"/>
      <c r="Q31" s="116"/>
      <c r="R31" s="116"/>
      <c r="S31" s="116"/>
      <c r="T31" s="116"/>
      <c r="U31" s="116"/>
      <c r="V31" s="116"/>
      <c r="W31" s="116"/>
      <c r="X31" s="116"/>
      <c r="Y31" s="116"/>
      <c r="Z31" s="116"/>
    </row>
    <row r="32" spans="1:26" s="117" customFormat="1" ht="53.25" customHeight="1">
      <c r="A32" s="263"/>
      <c r="B32" s="113" t="s">
        <v>449</v>
      </c>
      <c r="C32" s="114">
        <v>4</v>
      </c>
      <c r="D32" s="114">
        <v>24</v>
      </c>
      <c r="E32" s="114" t="s">
        <v>210</v>
      </c>
      <c r="F32" s="115" t="s">
        <v>211</v>
      </c>
      <c r="G32" s="114" t="s">
        <v>216</v>
      </c>
      <c r="H32" s="114" t="s">
        <v>217</v>
      </c>
      <c r="I32" s="116"/>
      <c r="J32" s="116"/>
      <c r="K32" s="116"/>
      <c r="L32" s="116"/>
      <c r="M32" s="116"/>
      <c r="N32" s="116"/>
      <c r="O32" s="116"/>
      <c r="P32" s="116"/>
      <c r="Q32" s="116"/>
      <c r="R32" s="116"/>
      <c r="S32" s="116"/>
      <c r="T32" s="116"/>
      <c r="U32" s="116"/>
      <c r="V32" s="116"/>
      <c r="W32" s="116"/>
      <c r="X32" s="116"/>
      <c r="Y32" s="116"/>
      <c r="Z32" s="116"/>
    </row>
    <row r="33" spans="1:26" s="117" customFormat="1" ht="298.5" customHeight="1">
      <c r="A33" s="314" t="s">
        <v>450</v>
      </c>
      <c r="B33" s="315"/>
      <c r="C33" s="315"/>
      <c r="D33" s="315"/>
      <c r="E33" s="315"/>
      <c r="F33" s="315"/>
      <c r="G33" s="315"/>
      <c r="H33" s="316"/>
      <c r="I33" s="116"/>
      <c r="J33" s="116"/>
      <c r="K33" s="116"/>
      <c r="L33" s="116"/>
      <c r="M33" s="116"/>
      <c r="N33" s="116"/>
      <c r="O33" s="116"/>
      <c r="P33" s="116"/>
      <c r="Q33" s="116"/>
      <c r="R33" s="116"/>
      <c r="S33" s="116"/>
      <c r="T33" s="116"/>
      <c r="U33" s="116"/>
      <c r="V33" s="116"/>
      <c r="W33" s="116"/>
      <c r="X33" s="116"/>
      <c r="Y33" s="116"/>
      <c r="Z33" s="116"/>
    </row>
    <row r="34" spans="1:26" s="105" customFormat="1" ht="123" customHeight="1">
      <c r="A34" s="222" t="s">
        <v>451</v>
      </c>
      <c r="B34" s="102" t="s">
        <v>452</v>
      </c>
      <c r="C34" s="85">
        <v>4</v>
      </c>
      <c r="D34" s="102">
        <v>48</v>
      </c>
      <c r="E34" s="102" t="s">
        <v>311</v>
      </c>
      <c r="F34" s="27" t="s">
        <v>312</v>
      </c>
      <c r="G34" s="102" t="s">
        <v>313</v>
      </c>
      <c r="H34" s="102" t="s">
        <v>453</v>
      </c>
    </row>
    <row r="35" spans="1:26" s="105" customFormat="1" ht="122.25" customHeight="1">
      <c r="A35" s="285"/>
      <c r="B35" s="102" t="s">
        <v>454</v>
      </c>
      <c r="C35" s="85">
        <v>4</v>
      </c>
      <c r="D35" s="102">
        <v>24</v>
      </c>
      <c r="E35" s="102" t="s">
        <v>311</v>
      </c>
      <c r="F35" s="27" t="s">
        <v>312</v>
      </c>
      <c r="G35" s="102" t="s">
        <v>313</v>
      </c>
      <c r="H35" s="102" t="s">
        <v>316</v>
      </c>
    </row>
    <row r="36" spans="1:26" s="105" customFormat="1" ht="98.25" customHeight="1">
      <c r="A36" s="285"/>
      <c r="B36" s="102" t="s">
        <v>455</v>
      </c>
      <c r="C36" s="85">
        <v>4</v>
      </c>
      <c r="D36" s="102">
        <v>48</v>
      </c>
      <c r="E36" s="102" t="s">
        <v>311</v>
      </c>
      <c r="F36" s="27" t="s">
        <v>312</v>
      </c>
      <c r="G36" s="102" t="s">
        <v>313</v>
      </c>
      <c r="H36" s="102" t="s">
        <v>456</v>
      </c>
    </row>
    <row r="37" spans="1:26" s="105" customFormat="1" ht="0.75" customHeight="1">
      <c r="A37" s="285"/>
      <c r="B37" s="102"/>
      <c r="C37" s="85"/>
      <c r="D37" s="102"/>
      <c r="E37" s="102"/>
      <c r="F37" s="27"/>
      <c r="G37" s="102"/>
      <c r="H37" s="102"/>
    </row>
    <row r="38" spans="1:26" s="118" customFormat="1" ht="78" customHeight="1">
      <c r="A38" s="314" t="s">
        <v>634</v>
      </c>
      <c r="B38" s="315"/>
      <c r="C38" s="315"/>
      <c r="D38" s="315"/>
      <c r="E38" s="315"/>
      <c r="F38" s="315"/>
      <c r="G38" s="315"/>
      <c r="H38" s="316"/>
    </row>
    <row r="39" spans="1:26" s="105" customFormat="1" ht="63.75" customHeight="1">
      <c r="A39" s="145" t="s">
        <v>457</v>
      </c>
      <c r="B39" s="101" t="s">
        <v>458</v>
      </c>
      <c r="C39" s="15">
        <v>4</v>
      </c>
      <c r="D39" s="15">
        <v>24</v>
      </c>
      <c r="E39" s="101" t="s">
        <v>179</v>
      </c>
      <c r="F39" s="101" t="s">
        <v>383</v>
      </c>
      <c r="G39" s="101" t="s">
        <v>116</v>
      </c>
      <c r="H39" s="101" t="s">
        <v>30</v>
      </c>
    </row>
    <row r="40" spans="1:26" s="105" customFormat="1" ht="44.25" customHeight="1">
      <c r="A40" s="239"/>
      <c r="B40" s="101" t="s">
        <v>459</v>
      </c>
      <c r="C40" s="15">
        <v>4</v>
      </c>
      <c r="D40" s="15">
        <v>24</v>
      </c>
      <c r="E40" s="101" t="s">
        <v>114</v>
      </c>
      <c r="F40" s="101" t="s">
        <v>383</v>
      </c>
      <c r="G40" s="101" t="s">
        <v>116</v>
      </c>
      <c r="H40" s="101" t="s">
        <v>30</v>
      </c>
    </row>
    <row r="41" spans="1:26" s="105" customFormat="1" ht="65.25" customHeight="1">
      <c r="A41" s="239"/>
      <c r="B41" s="101" t="s">
        <v>460</v>
      </c>
      <c r="C41" s="15">
        <v>4</v>
      </c>
      <c r="D41" s="15">
        <v>24</v>
      </c>
      <c r="E41" s="101" t="s">
        <v>120</v>
      </c>
      <c r="F41" s="101" t="s">
        <v>383</v>
      </c>
      <c r="G41" s="101" t="s">
        <v>116</v>
      </c>
      <c r="H41" s="101" t="s">
        <v>27</v>
      </c>
    </row>
    <row r="42" spans="1:26" s="105" customFormat="1" ht="32.25" customHeight="1">
      <c r="A42" s="239"/>
      <c r="B42" s="101" t="s">
        <v>121</v>
      </c>
      <c r="C42" s="15">
        <v>4</v>
      </c>
      <c r="D42" s="15">
        <v>24</v>
      </c>
      <c r="E42" s="101" t="s">
        <v>184</v>
      </c>
      <c r="F42" s="101" t="s">
        <v>461</v>
      </c>
      <c r="G42" s="101" t="s">
        <v>116</v>
      </c>
      <c r="H42" s="101" t="s">
        <v>30</v>
      </c>
    </row>
    <row r="43" spans="1:26" s="105" customFormat="1" ht="341.25" customHeight="1">
      <c r="A43" s="264" t="s">
        <v>462</v>
      </c>
      <c r="B43" s="265"/>
      <c r="C43" s="265"/>
      <c r="D43" s="265"/>
      <c r="E43" s="265"/>
      <c r="F43" s="265"/>
      <c r="G43" s="265"/>
      <c r="H43" s="266"/>
    </row>
    <row r="44" spans="1:26" s="105" customFormat="1" ht="83.25" customHeight="1">
      <c r="A44" s="145" t="s">
        <v>467</v>
      </c>
      <c r="B44" s="102" t="s">
        <v>299</v>
      </c>
      <c r="C44" s="85">
        <v>4</v>
      </c>
      <c r="D44" s="85">
        <v>24</v>
      </c>
      <c r="E44" s="102" t="s">
        <v>463</v>
      </c>
      <c r="F44" s="86" t="s">
        <v>464</v>
      </c>
      <c r="G44" s="85" t="s">
        <v>139</v>
      </c>
      <c r="H44" s="15" t="s">
        <v>154</v>
      </c>
    </row>
    <row r="45" spans="1:26" s="105" customFormat="1" ht="83.25" customHeight="1">
      <c r="A45" s="239"/>
      <c r="B45" s="102" t="s">
        <v>465</v>
      </c>
      <c r="C45" s="85">
        <v>4</v>
      </c>
      <c r="D45" s="85">
        <v>48</v>
      </c>
      <c r="E45" s="102" t="s">
        <v>463</v>
      </c>
      <c r="F45" s="86" t="s">
        <v>168</v>
      </c>
      <c r="G45" s="85" t="s">
        <v>139</v>
      </c>
      <c r="H45" s="15" t="s">
        <v>154</v>
      </c>
    </row>
    <row r="46" spans="1:26" s="105" customFormat="1" ht="83.25" customHeight="1">
      <c r="A46" s="239"/>
      <c r="B46" s="102" t="s">
        <v>306</v>
      </c>
      <c r="C46" s="85">
        <v>4</v>
      </c>
      <c r="D46" s="85">
        <v>24</v>
      </c>
      <c r="E46" s="102" t="s">
        <v>463</v>
      </c>
      <c r="F46" s="86" t="s">
        <v>168</v>
      </c>
      <c r="G46" s="85" t="s">
        <v>139</v>
      </c>
      <c r="H46" s="15" t="s">
        <v>154</v>
      </c>
    </row>
    <row r="47" spans="1:26" s="105" customFormat="1" ht="69" customHeight="1">
      <c r="A47" s="240" t="s">
        <v>466</v>
      </c>
      <c r="B47" s="241"/>
      <c r="C47" s="241"/>
      <c r="D47" s="241"/>
      <c r="E47" s="241"/>
      <c r="F47" s="241"/>
      <c r="G47" s="241"/>
      <c r="H47" s="242"/>
    </row>
    <row r="48" spans="1:26" s="105" customFormat="1" ht="120.75" customHeight="1">
      <c r="A48" s="164" t="s">
        <v>426</v>
      </c>
      <c r="B48" s="95" t="s">
        <v>129</v>
      </c>
      <c r="C48" s="102">
        <v>4</v>
      </c>
      <c r="D48" s="102">
        <v>17</v>
      </c>
      <c r="E48" s="102" t="s">
        <v>384</v>
      </c>
      <c r="F48" s="83" t="s">
        <v>385</v>
      </c>
      <c r="G48" s="85" t="s">
        <v>386</v>
      </c>
      <c r="H48" s="101"/>
    </row>
    <row r="49" spans="1:8" s="105" customFormat="1" ht="93.75" customHeight="1">
      <c r="A49" s="243"/>
      <c r="B49" s="95" t="s">
        <v>387</v>
      </c>
      <c r="C49" s="102">
        <v>4</v>
      </c>
      <c r="D49" s="102">
        <v>14</v>
      </c>
      <c r="E49" s="102" t="s">
        <v>388</v>
      </c>
      <c r="F49" s="83" t="s">
        <v>385</v>
      </c>
      <c r="G49" s="85" t="s">
        <v>389</v>
      </c>
      <c r="H49" s="101"/>
    </row>
    <row r="50" spans="1:8" s="105" customFormat="1" ht="108" customHeight="1">
      <c r="A50" s="243"/>
      <c r="B50" s="95" t="s">
        <v>468</v>
      </c>
      <c r="C50" s="102">
        <v>4</v>
      </c>
      <c r="D50" s="102">
        <v>10</v>
      </c>
      <c r="E50" s="102" t="s">
        <v>384</v>
      </c>
      <c r="F50" s="83" t="s">
        <v>385</v>
      </c>
      <c r="G50" s="85" t="s">
        <v>390</v>
      </c>
      <c r="H50" s="101" t="s">
        <v>391</v>
      </c>
    </row>
    <row r="51" spans="1:8" s="105" customFormat="1" ht="84" customHeight="1">
      <c r="A51" s="243"/>
      <c r="B51" s="95" t="s">
        <v>54</v>
      </c>
      <c r="C51" s="102">
        <v>4</v>
      </c>
      <c r="D51" s="102">
        <v>14</v>
      </c>
      <c r="E51" s="102" t="s">
        <v>384</v>
      </c>
      <c r="F51" s="83" t="s">
        <v>385</v>
      </c>
      <c r="G51" s="85" t="s">
        <v>392</v>
      </c>
      <c r="H51" s="101"/>
    </row>
    <row r="52" spans="1:8" s="105" customFormat="1" ht="210" customHeight="1">
      <c r="A52" s="317" t="s">
        <v>635</v>
      </c>
      <c r="B52" s="237"/>
      <c r="C52" s="237"/>
      <c r="D52" s="237"/>
      <c r="E52" s="237"/>
      <c r="F52" s="237"/>
      <c r="G52" s="237"/>
      <c r="H52" s="238"/>
    </row>
    <row r="53" spans="1:8" s="105" customFormat="1" ht="84.75" customHeight="1">
      <c r="A53" s="216" t="s">
        <v>160</v>
      </c>
      <c r="B53" s="120" t="s">
        <v>469</v>
      </c>
      <c r="C53" s="101">
        <v>4</v>
      </c>
      <c r="D53" s="101">
        <v>26</v>
      </c>
      <c r="E53" s="101" t="s">
        <v>470</v>
      </c>
      <c r="F53" s="101" t="s">
        <v>102</v>
      </c>
      <c r="G53" s="101" t="s">
        <v>116</v>
      </c>
      <c r="H53" s="101" t="s">
        <v>165</v>
      </c>
    </row>
    <row r="54" spans="1:8" s="105" customFormat="1" ht="72">
      <c r="A54" s="216"/>
      <c r="B54" s="121" t="s">
        <v>471</v>
      </c>
      <c r="C54" s="101">
        <v>4</v>
      </c>
      <c r="D54" s="101">
        <v>12</v>
      </c>
      <c r="E54" s="101" t="s">
        <v>472</v>
      </c>
      <c r="F54" s="101" t="s">
        <v>411</v>
      </c>
      <c r="G54" s="101" t="s">
        <v>116</v>
      </c>
      <c r="H54" s="37" t="s">
        <v>412</v>
      </c>
    </row>
    <row r="55" spans="1:8" s="105" customFormat="1" ht="72" customHeight="1">
      <c r="A55" s="216"/>
      <c r="B55" s="122" t="s">
        <v>473</v>
      </c>
      <c r="C55" s="102">
        <v>4</v>
      </c>
      <c r="D55" s="102">
        <v>12</v>
      </c>
      <c r="E55" s="102" t="s">
        <v>474</v>
      </c>
      <c r="F55" s="83" t="s">
        <v>475</v>
      </c>
      <c r="G55" s="102" t="s">
        <v>116</v>
      </c>
      <c r="H55" s="123" t="s">
        <v>476</v>
      </c>
    </row>
    <row r="56" spans="1:8" s="105" customFormat="1" ht="84">
      <c r="A56" s="216"/>
      <c r="B56" s="95" t="s">
        <v>477</v>
      </c>
      <c r="C56" s="102">
        <v>4</v>
      </c>
      <c r="D56" s="102">
        <v>24</v>
      </c>
      <c r="E56" s="102" t="s">
        <v>478</v>
      </c>
      <c r="F56" s="102" t="s">
        <v>479</v>
      </c>
      <c r="G56" s="102" t="s">
        <v>116</v>
      </c>
      <c r="H56" s="101" t="s">
        <v>476</v>
      </c>
    </row>
    <row r="57" spans="1:8" s="105" customFormat="1" ht="107.25" customHeight="1">
      <c r="A57" s="216"/>
      <c r="B57" s="124" t="s">
        <v>480</v>
      </c>
      <c r="C57" s="102">
        <v>4</v>
      </c>
      <c r="D57" s="102">
        <v>24</v>
      </c>
      <c r="E57" s="102" t="s">
        <v>478</v>
      </c>
      <c r="F57" s="102" t="s">
        <v>481</v>
      </c>
      <c r="G57" s="102" t="s">
        <v>116</v>
      </c>
      <c r="H57" s="101" t="s">
        <v>476</v>
      </c>
    </row>
    <row r="58" spans="1:8" s="105" customFormat="1" ht="84.75" customHeight="1">
      <c r="A58" s="216"/>
      <c r="B58" s="125" t="s">
        <v>482</v>
      </c>
      <c r="C58" s="102">
        <v>4</v>
      </c>
      <c r="D58" s="102">
        <v>24</v>
      </c>
      <c r="E58" s="102" t="s">
        <v>478</v>
      </c>
      <c r="F58" s="102" t="s">
        <v>481</v>
      </c>
      <c r="G58" s="102" t="s">
        <v>116</v>
      </c>
      <c r="H58" s="101" t="s">
        <v>476</v>
      </c>
    </row>
    <row r="59" spans="1:8" s="105" customFormat="1" ht="409.5" customHeight="1">
      <c r="A59" s="318" t="s">
        <v>483</v>
      </c>
      <c r="B59" s="318"/>
      <c r="C59" s="318"/>
      <c r="D59" s="318"/>
      <c r="E59" s="318"/>
      <c r="F59" s="318"/>
      <c r="G59" s="318"/>
      <c r="H59" s="318"/>
    </row>
    <row r="60" spans="1:8" s="105" customFormat="1" ht="92.25" customHeight="1">
      <c r="A60" s="319"/>
      <c r="B60" s="319"/>
      <c r="C60" s="319"/>
      <c r="D60" s="319"/>
      <c r="E60" s="319"/>
      <c r="F60" s="319"/>
      <c r="G60" s="319"/>
      <c r="H60" s="319"/>
    </row>
    <row r="61" spans="1:8" s="105" customFormat="1" ht="36">
      <c r="A61" s="244" t="s">
        <v>484</v>
      </c>
      <c r="B61" s="126" t="s">
        <v>485</v>
      </c>
      <c r="C61" s="119">
        <v>4</v>
      </c>
      <c r="D61" s="102">
        <v>24</v>
      </c>
      <c r="E61" s="102" t="s">
        <v>486</v>
      </c>
      <c r="F61" s="83" t="s">
        <v>487</v>
      </c>
      <c r="G61" s="102" t="s">
        <v>116</v>
      </c>
      <c r="H61" s="27" t="s">
        <v>488</v>
      </c>
    </row>
    <row r="62" spans="1:8" s="105" customFormat="1" ht="36">
      <c r="A62" s="245"/>
      <c r="B62" s="126" t="s">
        <v>489</v>
      </c>
      <c r="C62" s="119">
        <v>4</v>
      </c>
      <c r="D62" s="102">
        <v>24</v>
      </c>
      <c r="E62" s="102" t="s">
        <v>486</v>
      </c>
      <c r="F62" s="83" t="s">
        <v>487</v>
      </c>
      <c r="G62" s="102" t="s">
        <v>116</v>
      </c>
      <c r="H62" s="27" t="s">
        <v>488</v>
      </c>
    </row>
    <row r="63" spans="1:8" s="105" customFormat="1" ht="36">
      <c r="A63" s="246"/>
      <c r="B63" s="126" t="s">
        <v>490</v>
      </c>
      <c r="C63" s="119">
        <v>3</v>
      </c>
      <c r="D63" s="102">
        <v>48</v>
      </c>
      <c r="E63" s="105" t="s">
        <v>491</v>
      </c>
      <c r="F63" s="83" t="s">
        <v>487</v>
      </c>
      <c r="G63" s="102" t="s">
        <v>116</v>
      </c>
      <c r="H63" s="27" t="s">
        <v>492</v>
      </c>
    </row>
    <row r="64" spans="1:8" s="105" customFormat="1" ht="59.25" customHeight="1">
      <c r="A64" s="240" t="s">
        <v>493</v>
      </c>
      <c r="B64" s="237"/>
      <c r="C64" s="237"/>
      <c r="D64" s="237"/>
      <c r="E64" s="237"/>
      <c r="F64" s="237"/>
      <c r="G64" s="237"/>
      <c r="H64" s="238"/>
    </row>
    <row r="65" spans="1:8" s="105" customFormat="1" ht="63.75" customHeight="1">
      <c r="A65" s="145" t="s">
        <v>413</v>
      </c>
      <c r="B65" s="101" t="s">
        <v>414</v>
      </c>
      <c r="C65" s="102">
        <v>4</v>
      </c>
      <c r="D65" s="102">
        <v>24</v>
      </c>
      <c r="E65" s="101" t="s">
        <v>12</v>
      </c>
      <c r="F65" s="5" t="s">
        <v>13</v>
      </c>
      <c r="G65" s="101" t="s">
        <v>18</v>
      </c>
      <c r="H65" s="101" t="s">
        <v>15</v>
      </c>
    </row>
    <row r="66" spans="1:8" s="105" customFormat="1" ht="48" customHeight="1">
      <c r="A66" s="239"/>
      <c r="B66" s="101" t="s">
        <v>415</v>
      </c>
      <c r="C66" s="102">
        <v>3</v>
      </c>
      <c r="D66" s="102">
        <v>24</v>
      </c>
      <c r="E66" s="102" t="s">
        <v>17</v>
      </c>
      <c r="F66" s="5" t="s">
        <v>13</v>
      </c>
      <c r="G66" s="101" t="s">
        <v>18</v>
      </c>
      <c r="H66" s="101" t="s">
        <v>15</v>
      </c>
    </row>
    <row r="67" spans="1:8" s="105" customFormat="1" ht="58.15" customHeight="1">
      <c r="A67" s="239"/>
      <c r="B67" s="101" t="s">
        <v>19</v>
      </c>
      <c r="C67" s="102">
        <v>4</v>
      </c>
      <c r="D67" s="102">
        <v>24</v>
      </c>
      <c r="E67" s="101" t="s">
        <v>20</v>
      </c>
      <c r="F67" s="5" t="s">
        <v>13</v>
      </c>
      <c r="G67" s="101" t="s">
        <v>18</v>
      </c>
      <c r="H67" s="101" t="s">
        <v>15</v>
      </c>
    </row>
    <row r="68" spans="1:8" s="105" customFormat="1" ht="188.25" customHeight="1">
      <c r="A68" s="240" t="s">
        <v>636</v>
      </c>
      <c r="B68" s="237"/>
      <c r="C68" s="237"/>
      <c r="D68" s="237"/>
      <c r="E68" s="237"/>
      <c r="F68" s="237"/>
      <c r="G68" s="237"/>
      <c r="H68" s="238"/>
    </row>
    <row r="69" spans="1:8" s="105" customFormat="1" ht="63.75" customHeight="1">
      <c r="A69" s="244" t="s">
        <v>494</v>
      </c>
      <c r="B69" s="102" t="s">
        <v>495</v>
      </c>
      <c r="C69" s="102">
        <v>3</v>
      </c>
      <c r="D69" s="102">
        <v>48</v>
      </c>
      <c r="E69" s="102" t="s">
        <v>331</v>
      </c>
      <c r="F69" s="88" t="s">
        <v>138</v>
      </c>
      <c r="G69" s="102" t="s">
        <v>313</v>
      </c>
      <c r="H69" s="101" t="s">
        <v>496</v>
      </c>
    </row>
    <row r="70" spans="1:8" s="105" customFormat="1" ht="12" customHeight="1">
      <c r="A70" s="245"/>
      <c r="B70" s="102" t="s">
        <v>497</v>
      </c>
      <c r="C70" s="102">
        <v>3</v>
      </c>
      <c r="D70" s="102">
        <v>24</v>
      </c>
      <c r="E70" s="102" t="s">
        <v>331</v>
      </c>
      <c r="F70" s="83" t="s">
        <v>138</v>
      </c>
      <c r="G70" s="102" t="s">
        <v>313</v>
      </c>
      <c r="H70" s="105" t="s">
        <v>498</v>
      </c>
    </row>
    <row r="71" spans="1:8" s="105" customFormat="1" ht="15.95" customHeight="1">
      <c r="A71" s="245"/>
      <c r="B71" s="102" t="s">
        <v>499</v>
      </c>
      <c r="C71" s="102">
        <v>3</v>
      </c>
      <c r="D71" s="102">
        <v>12</v>
      </c>
      <c r="E71" s="102" t="s">
        <v>331</v>
      </c>
      <c r="F71" s="83" t="s">
        <v>138</v>
      </c>
      <c r="G71" s="102" t="s">
        <v>313</v>
      </c>
      <c r="H71" s="101" t="s">
        <v>500</v>
      </c>
    </row>
    <row r="72" spans="1:8" s="105" customFormat="1" ht="12" customHeight="1">
      <c r="A72" s="246"/>
      <c r="B72" s="102" t="s">
        <v>501</v>
      </c>
      <c r="C72" s="102">
        <v>3</v>
      </c>
      <c r="D72" s="102">
        <v>12</v>
      </c>
      <c r="E72" s="102" t="s">
        <v>331</v>
      </c>
      <c r="F72" s="102" t="s">
        <v>138</v>
      </c>
      <c r="G72" s="102" t="s">
        <v>313</v>
      </c>
      <c r="H72" s="101" t="s">
        <v>500</v>
      </c>
    </row>
    <row r="73" spans="1:8" s="105" customFormat="1" ht="383.25" customHeight="1">
      <c r="A73" s="240" t="s">
        <v>637</v>
      </c>
      <c r="B73" s="237"/>
      <c r="C73" s="237"/>
      <c r="D73" s="237"/>
      <c r="E73" s="237"/>
      <c r="F73" s="237"/>
      <c r="G73" s="237"/>
      <c r="H73" s="238"/>
    </row>
    <row r="74" spans="1:8" s="1" customFormat="1" ht="53.25" customHeight="1">
      <c r="A74" s="222" t="s">
        <v>222</v>
      </c>
      <c r="B74" s="127" t="s">
        <v>502</v>
      </c>
      <c r="C74" s="64">
        <v>4</v>
      </c>
      <c r="D74" s="64">
        <v>24</v>
      </c>
      <c r="E74" s="64" t="s">
        <v>179</v>
      </c>
      <c r="F74" s="128" t="s">
        <v>33</v>
      </c>
      <c r="G74" s="129" t="s">
        <v>164</v>
      </c>
      <c r="H74" s="130" t="s">
        <v>154</v>
      </c>
    </row>
    <row r="75" spans="1:8" s="1" customFormat="1" ht="20.25" customHeight="1">
      <c r="A75" s="285"/>
      <c r="B75" s="131" t="s">
        <v>503</v>
      </c>
      <c r="C75" s="64">
        <v>3</v>
      </c>
      <c r="D75" s="64">
        <v>24</v>
      </c>
      <c r="E75" s="64" t="s">
        <v>225</v>
      </c>
      <c r="F75" s="128" t="s">
        <v>33</v>
      </c>
      <c r="G75" s="132" t="s">
        <v>164</v>
      </c>
      <c r="H75" s="133" t="s">
        <v>154</v>
      </c>
    </row>
    <row r="76" spans="1:8" s="1" customFormat="1" ht="24.75" customHeight="1">
      <c r="A76" s="285"/>
      <c r="B76" s="134" t="s">
        <v>504</v>
      </c>
      <c r="C76" s="64">
        <v>3</v>
      </c>
      <c r="D76" s="64">
        <v>14</v>
      </c>
      <c r="E76" s="64" t="s">
        <v>228</v>
      </c>
      <c r="F76" s="128" t="s">
        <v>33</v>
      </c>
      <c r="G76" s="132" t="s">
        <v>164</v>
      </c>
      <c r="H76" s="135" t="s">
        <v>154</v>
      </c>
    </row>
    <row r="77" spans="1:8" s="1" customFormat="1" ht="31.5" customHeight="1">
      <c r="A77" s="285"/>
      <c r="B77" s="136" t="s">
        <v>505</v>
      </c>
      <c r="C77" s="64">
        <v>3</v>
      </c>
      <c r="D77" s="64">
        <v>10</v>
      </c>
      <c r="E77" s="64" t="s">
        <v>225</v>
      </c>
      <c r="F77" s="128" t="s">
        <v>33</v>
      </c>
      <c r="G77" s="132" t="s">
        <v>164</v>
      </c>
      <c r="H77" s="135" t="s">
        <v>154</v>
      </c>
    </row>
    <row r="78" spans="1:8" s="1" customFormat="1" ht="264.75" customHeight="1">
      <c r="A78" s="286" t="s">
        <v>506</v>
      </c>
      <c r="B78" s="287"/>
      <c r="C78" s="287"/>
      <c r="D78" s="287"/>
      <c r="E78" s="287"/>
      <c r="F78" s="287"/>
      <c r="G78" s="287"/>
      <c r="H78" s="288"/>
    </row>
    <row r="79" spans="1:8" s="105" customFormat="1" ht="87" customHeight="1">
      <c r="A79" s="145" t="s">
        <v>507</v>
      </c>
      <c r="B79" s="85" t="s">
        <v>508</v>
      </c>
      <c r="C79" s="85">
        <v>3</v>
      </c>
      <c r="D79" s="87">
        <v>12</v>
      </c>
      <c r="E79" s="85" t="s">
        <v>151</v>
      </c>
      <c r="F79" s="87" t="s">
        <v>312</v>
      </c>
      <c r="G79" s="85" t="s">
        <v>153</v>
      </c>
      <c r="H79" s="15" t="s">
        <v>154</v>
      </c>
    </row>
    <row r="80" spans="1:8" s="105" customFormat="1" ht="75" customHeight="1">
      <c r="A80" s="239"/>
      <c r="B80" s="85" t="s">
        <v>509</v>
      </c>
      <c r="C80" s="85">
        <v>3</v>
      </c>
      <c r="D80" s="87">
        <v>12</v>
      </c>
      <c r="E80" s="85" t="s">
        <v>151</v>
      </c>
      <c r="F80" s="87" t="s">
        <v>312</v>
      </c>
      <c r="G80" s="85" t="s">
        <v>153</v>
      </c>
      <c r="H80" s="15" t="s">
        <v>154</v>
      </c>
    </row>
    <row r="81" spans="1:8" s="105" customFormat="1" ht="78" customHeight="1">
      <c r="A81" s="239"/>
      <c r="B81" s="85" t="s">
        <v>510</v>
      </c>
      <c r="C81" s="85">
        <v>3</v>
      </c>
      <c r="D81" s="87">
        <v>12</v>
      </c>
      <c r="E81" s="85" t="s">
        <v>151</v>
      </c>
      <c r="F81" s="87" t="s">
        <v>312</v>
      </c>
      <c r="G81" s="99" t="s">
        <v>153</v>
      </c>
      <c r="H81" s="15" t="s">
        <v>154</v>
      </c>
    </row>
    <row r="82" spans="1:8" s="105" customFormat="1" ht="82.5" customHeight="1">
      <c r="A82" s="239"/>
      <c r="B82" s="85" t="s">
        <v>511</v>
      </c>
      <c r="C82" s="85">
        <v>3</v>
      </c>
      <c r="D82" s="87">
        <v>12</v>
      </c>
      <c r="E82" s="85" t="s">
        <v>151</v>
      </c>
      <c r="F82" s="87" t="s">
        <v>312</v>
      </c>
      <c r="G82" s="85" t="s">
        <v>153</v>
      </c>
      <c r="H82" s="15" t="s">
        <v>154</v>
      </c>
    </row>
    <row r="83" spans="1:8" s="105" customFormat="1" ht="70.5" customHeight="1">
      <c r="A83" s="239"/>
      <c r="B83" s="85" t="s">
        <v>512</v>
      </c>
      <c r="C83" s="85">
        <v>4</v>
      </c>
      <c r="D83" s="85">
        <v>24</v>
      </c>
      <c r="E83" s="87" t="s">
        <v>513</v>
      </c>
      <c r="F83" s="87" t="s">
        <v>312</v>
      </c>
      <c r="G83" s="85" t="s">
        <v>153</v>
      </c>
      <c r="H83" s="15" t="s">
        <v>154</v>
      </c>
    </row>
    <row r="84" spans="1:8" s="105" customFormat="1" ht="97.5" customHeight="1">
      <c r="A84" s="147"/>
      <c r="B84" s="85" t="s">
        <v>514</v>
      </c>
      <c r="C84" s="85">
        <v>4</v>
      </c>
      <c r="D84" s="85">
        <v>24</v>
      </c>
      <c r="E84" s="87" t="s">
        <v>513</v>
      </c>
      <c r="F84" s="87" t="s">
        <v>312</v>
      </c>
      <c r="G84" s="85" t="s">
        <v>153</v>
      </c>
      <c r="H84" s="15" t="s">
        <v>156</v>
      </c>
    </row>
    <row r="85" spans="1:8" s="105" customFormat="1" ht="66" customHeight="1">
      <c r="A85" s="240" t="s">
        <v>638</v>
      </c>
      <c r="B85" s="237"/>
      <c r="C85" s="237"/>
      <c r="D85" s="237"/>
      <c r="E85" s="237"/>
      <c r="F85" s="237"/>
      <c r="G85" s="237"/>
      <c r="H85" s="238"/>
    </row>
    <row r="86" spans="1:8" s="105" customFormat="1" ht="63.75" customHeight="1">
      <c r="A86" s="145" t="s">
        <v>515</v>
      </c>
      <c r="B86" s="102" t="s">
        <v>516</v>
      </c>
      <c r="C86" s="102">
        <v>3</v>
      </c>
      <c r="D86" s="102">
        <v>8</v>
      </c>
      <c r="E86" s="102" t="s">
        <v>138</v>
      </c>
      <c r="F86" s="84"/>
      <c r="G86" s="102" t="s">
        <v>139</v>
      </c>
      <c r="H86" s="101" t="s">
        <v>517</v>
      </c>
    </row>
    <row r="87" spans="1:8" s="105" customFormat="1" ht="24">
      <c r="A87" s="239"/>
      <c r="B87" s="102" t="s">
        <v>518</v>
      </c>
      <c r="C87" s="102">
        <v>3</v>
      </c>
      <c r="D87" s="102">
        <v>8</v>
      </c>
      <c r="E87" s="102" t="s">
        <v>138</v>
      </c>
      <c r="F87" s="83"/>
      <c r="G87" s="102" t="s">
        <v>139</v>
      </c>
      <c r="H87" s="101" t="s">
        <v>519</v>
      </c>
    </row>
    <row r="88" spans="1:8" s="105" customFormat="1" ht="24">
      <c r="A88" s="239"/>
      <c r="B88" s="102" t="s">
        <v>520</v>
      </c>
      <c r="C88" s="102">
        <v>3</v>
      </c>
      <c r="D88" s="102">
        <v>8</v>
      </c>
      <c r="E88" s="102" t="s">
        <v>138</v>
      </c>
      <c r="F88" s="83"/>
      <c r="G88" s="102" t="s">
        <v>139</v>
      </c>
      <c r="H88" s="101" t="s">
        <v>140</v>
      </c>
    </row>
    <row r="89" spans="1:8" s="105" customFormat="1" ht="24">
      <c r="A89" s="239"/>
      <c r="B89" s="102" t="s">
        <v>521</v>
      </c>
      <c r="C89" s="102">
        <v>3</v>
      </c>
      <c r="D89" s="102">
        <v>24</v>
      </c>
      <c r="E89" s="102" t="s">
        <v>138</v>
      </c>
      <c r="F89" s="102"/>
      <c r="G89" s="102" t="s">
        <v>139</v>
      </c>
      <c r="H89" s="101" t="s">
        <v>140</v>
      </c>
    </row>
    <row r="90" spans="1:8" s="105" customFormat="1" ht="12">
      <c r="A90" s="239"/>
      <c r="B90" s="102" t="s">
        <v>522</v>
      </c>
      <c r="C90" s="102">
        <v>3</v>
      </c>
      <c r="D90" s="102">
        <v>12</v>
      </c>
      <c r="E90" s="102" t="s">
        <v>144</v>
      </c>
      <c r="F90" s="102"/>
      <c r="G90" s="102" t="s">
        <v>139</v>
      </c>
      <c r="H90" s="101" t="s">
        <v>27</v>
      </c>
    </row>
    <row r="91" spans="1:8" s="105" customFormat="1" ht="33" customHeight="1">
      <c r="A91" s="147"/>
      <c r="B91" s="102" t="s">
        <v>523</v>
      </c>
      <c r="C91" s="102">
        <v>3</v>
      </c>
      <c r="D91" s="102">
        <v>12</v>
      </c>
      <c r="E91" s="102" t="s">
        <v>144</v>
      </c>
      <c r="F91" s="102"/>
      <c r="G91" s="102" t="s">
        <v>139</v>
      </c>
      <c r="H91" s="101" t="s">
        <v>27</v>
      </c>
    </row>
    <row r="92" spans="1:8" s="105" customFormat="1" ht="244.5" customHeight="1">
      <c r="A92" s="240" t="s">
        <v>524</v>
      </c>
      <c r="B92" s="237"/>
      <c r="C92" s="237"/>
      <c r="D92" s="237"/>
      <c r="E92" s="237"/>
      <c r="F92" s="237"/>
      <c r="G92" s="237"/>
      <c r="H92" s="238"/>
    </row>
    <row r="93" spans="1:8" s="105" customFormat="1" ht="63.75" customHeight="1">
      <c r="A93" s="100" t="s">
        <v>525</v>
      </c>
      <c r="B93" s="102" t="s">
        <v>294</v>
      </c>
      <c r="C93" s="102">
        <v>4</v>
      </c>
      <c r="D93" s="102">
        <v>44</v>
      </c>
      <c r="E93" s="102" t="s">
        <v>102</v>
      </c>
      <c r="F93" s="137" t="s">
        <v>184</v>
      </c>
      <c r="G93" s="102" t="s">
        <v>53</v>
      </c>
      <c r="H93" s="101"/>
    </row>
    <row r="94" spans="1:8" s="105" customFormat="1" ht="81" customHeight="1">
      <c r="A94" s="240" t="s">
        <v>526</v>
      </c>
      <c r="B94" s="241"/>
      <c r="C94" s="241"/>
      <c r="D94" s="241"/>
      <c r="E94" s="241"/>
      <c r="F94" s="241"/>
      <c r="G94" s="241"/>
      <c r="H94" s="242"/>
    </row>
    <row r="95" spans="1:8" s="105" customFormat="1" ht="63.75" customHeight="1">
      <c r="A95" s="222" t="s">
        <v>527</v>
      </c>
      <c r="B95" s="95" t="s">
        <v>528</v>
      </c>
      <c r="C95" s="102">
        <v>2</v>
      </c>
      <c r="D95" s="102">
        <v>22</v>
      </c>
      <c r="E95" s="85" t="s">
        <v>368</v>
      </c>
      <c r="F95" s="84"/>
      <c r="G95" s="85" t="s">
        <v>529</v>
      </c>
      <c r="H95" s="101"/>
    </row>
    <row r="96" spans="1:8" s="105" customFormat="1" ht="87" customHeight="1">
      <c r="A96" s="285"/>
      <c r="B96" s="240" t="s">
        <v>530</v>
      </c>
      <c r="C96" s="225"/>
      <c r="D96" s="225"/>
      <c r="E96" s="225"/>
      <c r="F96" s="225"/>
      <c r="G96" s="225"/>
      <c r="H96" s="226"/>
    </row>
    <row r="97" spans="1:8" s="105" customFormat="1" ht="24">
      <c r="A97" s="285"/>
      <c r="B97" s="95" t="s">
        <v>531</v>
      </c>
      <c r="C97" s="102">
        <v>4</v>
      </c>
      <c r="D97" s="102">
        <v>34</v>
      </c>
      <c r="E97" s="85" t="s">
        <v>370</v>
      </c>
      <c r="F97" s="86" t="s">
        <v>371</v>
      </c>
      <c r="G97" s="85" t="s">
        <v>532</v>
      </c>
      <c r="H97" s="101"/>
    </row>
    <row r="98" spans="1:8" s="105" customFormat="1" ht="82.15" customHeight="1">
      <c r="A98" s="224"/>
      <c r="B98" s="240" t="s">
        <v>533</v>
      </c>
      <c r="C98" s="225"/>
      <c r="D98" s="225"/>
      <c r="E98" s="225"/>
      <c r="F98" s="225"/>
      <c r="G98" s="225"/>
      <c r="H98" s="226"/>
    </row>
    <row r="99" spans="1:8" s="105" customFormat="1" ht="100.5" customHeight="1">
      <c r="A99" s="240" t="s">
        <v>639</v>
      </c>
      <c r="B99" s="241"/>
      <c r="C99" s="241"/>
      <c r="D99" s="241"/>
      <c r="E99" s="241"/>
      <c r="F99" s="241"/>
      <c r="G99" s="241"/>
      <c r="H99" s="242"/>
    </row>
    <row r="100" spans="1:8" s="105" customFormat="1" ht="63.75" customHeight="1">
      <c r="A100" s="145" t="s">
        <v>261</v>
      </c>
      <c r="B100" s="138" t="s">
        <v>534</v>
      </c>
      <c r="C100" s="102">
        <v>4</v>
      </c>
      <c r="D100" s="102">
        <v>48</v>
      </c>
      <c r="E100" s="102" t="s">
        <v>263</v>
      </c>
      <c r="F100" s="139" t="s">
        <v>269</v>
      </c>
      <c r="G100" s="102" t="s">
        <v>265</v>
      </c>
      <c r="H100" s="101" t="s">
        <v>266</v>
      </c>
    </row>
    <row r="101" spans="1:8" s="105" customFormat="1" ht="36">
      <c r="A101" s="239"/>
      <c r="B101" s="140" t="s">
        <v>393</v>
      </c>
      <c r="C101" s="102">
        <v>4</v>
      </c>
      <c r="D101" s="102">
        <v>40</v>
      </c>
      <c r="E101" s="102" t="s">
        <v>268</v>
      </c>
      <c r="F101" s="139" t="s">
        <v>301</v>
      </c>
      <c r="G101" s="102" t="s">
        <v>265</v>
      </c>
      <c r="H101" s="101" t="s">
        <v>266</v>
      </c>
    </row>
    <row r="102" spans="1:8" s="105" customFormat="1" ht="81" customHeight="1">
      <c r="A102" s="268" t="s">
        <v>535</v>
      </c>
      <c r="B102" s="237"/>
      <c r="C102" s="237"/>
      <c r="D102" s="237"/>
      <c r="E102" s="237"/>
      <c r="F102" s="237"/>
      <c r="G102" s="237"/>
      <c r="H102" s="238"/>
    </row>
    <row r="103" spans="1:8" s="105" customFormat="1" ht="125.25" customHeight="1">
      <c r="A103" s="216" t="s">
        <v>356</v>
      </c>
      <c r="B103" s="102" t="s">
        <v>357</v>
      </c>
      <c r="C103" s="102">
        <v>4</v>
      </c>
      <c r="D103" s="102">
        <v>24</v>
      </c>
      <c r="E103" s="102" t="s">
        <v>394</v>
      </c>
      <c r="F103" s="88" t="s">
        <v>416</v>
      </c>
      <c r="G103" s="96" t="s">
        <v>395</v>
      </c>
      <c r="H103" s="101"/>
    </row>
    <row r="104" spans="1:8" s="105" customFormat="1" ht="139.5" customHeight="1">
      <c r="A104" s="216"/>
      <c r="B104" s="102" t="s">
        <v>361</v>
      </c>
      <c r="C104" s="102">
        <v>4</v>
      </c>
      <c r="D104" s="102">
        <v>24</v>
      </c>
      <c r="E104" s="77" t="s">
        <v>396</v>
      </c>
      <c r="F104" s="85" t="s">
        <v>416</v>
      </c>
      <c r="G104" s="78" t="s">
        <v>397</v>
      </c>
      <c r="H104" s="101"/>
    </row>
    <row r="105" spans="1:8" s="105" customFormat="1" ht="108" customHeight="1">
      <c r="A105" s="320" t="s">
        <v>640</v>
      </c>
      <c r="B105" s="267"/>
      <c r="C105" s="267"/>
      <c r="D105" s="267"/>
      <c r="E105" s="267"/>
      <c r="F105" s="267"/>
      <c r="G105" s="267"/>
      <c r="H105" s="267"/>
    </row>
    <row r="106" spans="1:8" s="105" customFormat="1" ht="63.75" customHeight="1">
      <c r="A106" s="100" t="s">
        <v>536</v>
      </c>
      <c r="B106" s="102" t="s">
        <v>537</v>
      </c>
      <c r="C106" s="102">
        <v>4</v>
      </c>
      <c r="D106" s="102">
        <v>72</v>
      </c>
      <c r="E106" s="102" t="s">
        <v>538</v>
      </c>
      <c r="F106" s="84" t="s">
        <v>539</v>
      </c>
      <c r="G106" s="102" t="s">
        <v>540</v>
      </c>
      <c r="H106" s="101" t="s">
        <v>541</v>
      </c>
    </row>
    <row r="107" spans="1:8" s="105" customFormat="1" ht="81" customHeight="1">
      <c r="A107" s="236" t="s">
        <v>542</v>
      </c>
      <c r="B107" s="237"/>
      <c r="C107" s="237"/>
      <c r="D107" s="237"/>
      <c r="E107" s="237"/>
      <c r="F107" s="237"/>
      <c r="G107" s="237"/>
      <c r="H107" s="238"/>
    </row>
    <row r="108" spans="1:8" s="1" customFormat="1" ht="24">
      <c r="A108" s="145" t="s">
        <v>543</v>
      </c>
      <c r="B108" s="101" t="s">
        <v>544</v>
      </c>
      <c r="C108" s="101">
        <v>3</v>
      </c>
      <c r="D108" s="101">
        <v>12</v>
      </c>
      <c r="E108" s="101" t="s">
        <v>78</v>
      </c>
      <c r="F108" s="101" t="s">
        <v>79</v>
      </c>
      <c r="G108" s="101" t="s">
        <v>545</v>
      </c>
      <c r="H108" s="104" t="s">
        <v>476</v>
      </c>
    </row>
    <row r="109" spans="1:8" s="1" customFormat="1" ht="36">
      <c r="A109" s="239"/>
      <c r="B109" s="101" t="s">
        <v>546</v>
      </c>
      <c r="C109" s="101">
        <v>4</v>
      </c>
      <c r="D109" s="101">
        <v>24</v>
      </c>
      <c r="E109" s="101" t="s">
        <v>398</v>
      </c>
      <c r="F109" s="101" t="s">
        <v>33</v>
      </c>
      <c r="G109" s="101" t="s">
        <v>547</v>
      </c>
      <c r="H109" s="104" t="s">
        <v>476</v>
      </c>
    </row>
    <row r="110" spans="1:8" s="1" customFormat="1" ht="24">
      <c r="A110" s="239"/>
      <c r="B110" s="101" t="s">
        <v>548</v>
      </c>
      <c r="C110" s="101">
        <v>3</v>
      </c>
      <c r="D110" s="101">
        <v>48</v>
      </c>
      <c r="E110" s="101" t="s">
        <v>78</v>
      </c>
      <c r="F110" s="101" t="s">
        <v>79</v>
      </c>
      <c r="G110" s="101" t="s">
        <v>545</v>
      </c>
      <c r="H110" s="104" t="s">
        <v>476</v>
      </c>
    </row>
    <row r="111" spans="1:8" s="1" customFormat="1" ht="24">
      <c r="A111" s="239"/>
      <c r="B111" s="101" t="s">
        <v>549</v>
      </c>
      <c r="C111" s="101">
        <v>3</v>
      </c>
      <c r="D111" s="101">
        <v>14</v>
      </c>
      <c r="E111" s="101" t="s">
        <v>78</v>
      </c>
      <c r="F111" s="101" t="s">
        <v>79</v>
      </c>
      <c r="G111" s="101" t="s">
        <v>545</v>
      </c>
      <c r="H111" s="104" t="s">
        <v>476</v>
      </c>
    </row>
    <row r="112" spans="1:8" s="1" customFormat="1" ht="36">
      <c r="A112" s="239"/>
      <c r="B112" s="101" t="s">
        <v>550</v>
      </c>
      <c r="C112" s="101">
        <v>4</v>
      </c>
      <c r="D112" s="101">
        <v>22</v>
      </c>
      <c r="E112" s="101" t="s">
        <v>398</v>
      </c>
      <c r="F112" s="101" t="s">
        <v>33</v>
      </c>
      <c r="G112" s="101" t="s">
        <v>547</v>
      </c>
      <c r="H112" s="104" t="s">
        <v>476</v>
      </c>
    </row>
    <row r="113" spans="1:8" s="1" customFormat="1" ht="378.75" customHeight="1">
      <c r="A113" s="321" t="s">
        <v>641</v>
      </c>
      <c r="B113" s="321"/>
      <c r="C113" s="321"/>
      <c r="D113" s="321"/>
      <c r="E113" s="321"/>
      <c r="F113" s="321"/>
      <c r="G113" s="321"/>
      <c r="H113" s="321"/>
    </row>
    <row r="114" spans="1:8" s="105" customFormat="1" ht="63.75" customHeight="1">
      <c r="A114" s="145" t="s">
        <v>232</v>
      </c>
      <c r="B114" s="88" t="s">
        <v>551</v>
      </c>
      <c r="C114" s="88">
        <v>4</v>
      </c>
      <c r="D114" s="88">
        <v>24</v>
      </c>
      <c r="E114" s="88" t="s">
        <v>552</v>
      </c>
      <c r="F114" s="88" t="s">
        <v>103</v>
      </c>
      <c r="G114" s="88" t="s">
        <v>139</v>
      </c>
      <c r="H114" s="64" t="s">
        <v>156</v>
      </c>
    </row>
    <row r="115" spans="1:8" s="105" customFormat="1" ht="12.75">
      <c r="A115" s="239"/>
      <c r="B115" s="88" t="s">
        <v>553</v>
      </c>
      <c r="C115" s="88">
        <v>3</v>
      </c>
      <c r="D115" s="88">
        <v>64</v>
      </c>
      <c r="E115" s="88"/>
      <c r="F115" s="88" t="s">
        <v>103</v>
      </c>
      <c r="G115" s="88" t="s">
        <v>238</v>
      </c>
      <c r="H115" s="64" t="s">
        <v>554</v>
      </c>
    </row>
    <row r="116" spans="1:8" s="105" customFormat="1" ht="12.75">
      <c r="A116" s="239"/>
      <c r="B116" s="88" t="s">
        <v>555</v>
      </c>
      <c r="C116" s="88">
        <v>3</v>
      </c>
      <c r="D116" s="88">
        <v>8</v>
      </c>
      <c r="E116" s="88"/>
      <c r="F116" s="88" t="s">
        <v>103</v>
      </c>
      <c r="G116" s="88" t="s">
        <v>238</v>
      </c>
      <c r="H116" s="64" t="s">
        <v>556</v>
      </c>
    </row>
    <row r="117" spans="1:8" s="105" customFormat="1" ht="183.75" customHeight="1">
      <c r="A117" s="236" t="s">
        <v>557</v>
      </c>
      <c r="B117" s="290"/>
      <c r="C117" s="290"/>
      <c r="D117" s="290"/>
      <c r="E117" s="290"/>
      <c r="F117" s="290"/>
      <c r="G117" s="290"/>
      <c r="H117" s="291"/>
    </row>
    <row r="118" spans="1:8" s="105" customFormat="1" ht="32.450000000000003" customHeight="1">
      <c r="A118" s="145" t="s">
        <v>558</v>
      </c>
      <c r="B118" s="292" t="s">
        <v>347</v>
      </c>
      <c r="C118" s="292">
        <v>4</v>
      </c>
      <c r="D118" s="292">
        <v>52</v>
      </c>
      <c r="E118" s="292" t="s">
        <v>103</v>
      </c>
      <c r="F118" s="293" t="s">
        <v>559</v>
      </c>
      <c r="G118" s="292" t="s">
        <v>189</v>
      </c>
      <c r="H118" s="294"/>
    </row>
    <row r="119" spans="1:8" s="105" customFormat="1" ht="55.9" customHeight="1">
      <c r="A119" s="239"/>
      <c r="B119" s="292" t="s">
        <v>560</v>
      </c>
      <c r="C119" s="292">
        <v>4</v>
      </c>
      <c r="D119" s="292">
        <v>48</v>
      </c>
      <c r="E119" s="292" t="s">
        <v>179</v>
      </c>
      <c r="F119" s="293" t="s">
        <v>561</v>
      </c>
      <c r="G119" s="295" t="s">
        <v>562</v>
      </c>
      <c r="H119" s="294" t="s">
        <v>156</v>
      </c>
    </row>
    <row r="120" spans="1:8" s="105" customFormat="1" ht="28.15" customHeight="1">
      <c r="A120" s="239"/>
      <c r="B120" s="296" t="s">
        <v>563</v>
      </c>
      <c r="C120" s="292">
        <v>3</v>
      </c>
      <c r="D120" s="292">
        <v>12</v>
      </c>
      <c r="E120" s="292"/>
      <c r="F120" s="292"/>
      <c r="G120" s="292" t="s">
        <v>185</v>
      </c>
      <c r="H120" s="294" t="s">
        <v>156</v>
      </c>
    </row>
    <row r="121" spans="1:8" s="105" customFormat="1" ht="12.75">
      <c r="A121" s="239"/>
      <c r="B121" s="292" t="s">
        <v>564</v>
      </c>
      <c r="C121" s="292">
        <v>3</v>
      </c>
      <c r="D121" s="292">
        <v>12</v>
      </c>
      <c r="E121" s="292"/>
      <c r="F121" s="292"/>
      <c r="G121" s="292" t="s">
        <v>185</v>
      </c>
      <c r="H121" s="294" t="s">
        <v>156</v>
      </c>
    </row>
    <row r="122" spans="1:8" s="105" customFormat="1" ht="33.6" customHeight="1">
      <c r="A122" s="239"/>
      <c r="B122" s="292" t="s">
        <v>565</v>
      </c>
      <c r="C122" s="292">
        <v>3</v>
      </c>
      <c r="D122" s="292">
        <v>10</v>
      </c>
      <c r="E122" s="292"/>
      <c r="F122" s="292"/>
      <c r="G122" s="292" t="s">
        <v>185</v>
      </c>
      <c r="H122" s="294" t="s">
        <v>154</v>
      </c>
    </row>
    <row r="123" spans="1:8" s="105" customFormat="1" ht="93.6" customHeight="1">
      <c r="A123" s="147"/>
      <c r="B123" s="292" t="s">
        <v>566</v>
      </c>
      <c r="C123" s="292">
        <v>3</v>
      </c>
      <c r="D123" s="292">
        <v>10</v>
      </c>
      <c r="E123" s="292"/>
      <c r="F123" s="292"/>
      <c r="G123" s="292" t="s">
        <v>185</v>
      </c>
      <c r="H123" s="294" t="s">
        <v>154</v>
      </c>
    </row>
    <row r="124" spans="1:8" s="105" customFormat="1" ht="320.25" customHeight="1">
      <c r="A124" s="318" t="s">
        <v>567</v>
      </c>
      <c r="B124" s="318"/>
      <c r="C124" s="318"/>
      <c r="D124" s="318"/>
      <c r="E124" s="318"/>
      <c r="F124" s="318"/>
      <c r="G124" s="318"/>
      <c r="H124" s="318"/>
    </row>
    <row r="125" spans="1:8" s="105" customFormat="1" ht="53.25" customHeight="1">
      <c r="A125" s="319"/>
      <c r="B125" s="319"/>
      <c r="C125" s="319"/>
      <c r="D125" s="319"/>
      <c r="E125" s="319"/>
      <c r="F125" s="319"/>
      <c r="G125" s="319"/>
      <c r="H125" s="319"/>
    </row>
    <row r="126" spans="1:8" s="1" customFormat="1" ht="63.75" customHeight="1">
      <c r="A126" s="145" t="s">
        <v>568</v>
      </c>
      <c r="B126" s="101" t="s">
        <v>101</v>
      </c>
      <c r="C126" s="101">
        <v>4</v>
      </c>
      <c r="D126" s="101">
        <v>20</v>
      </c>
      <c r="E126" s="101" t="s">
        <v>102</v>
      </c>
      <c r="F126" s="22" t="s">
        <v>103</v>
      </c>
      <c r="G126" s="101" t="s">
        <v>104</v>
      </c>
      <c r="H126" s="101"/>
    </row>
    <row r="127" spans="1:8" s="1" customFormat="1" ht="36">
      <c r="A127" s="239"/>
      <c r="B127" s="101" t="s">
        <v>569</v>
      </c>
      <c r="C127" s="101">
        <v>4</v>
      </c>
      <c r="D127" s="101">
        <v>20</v>
      </c>
      <c r="E127" s="101" t="s">
        <v>102</v>
      </c>
      <c r="F127" s="22" t="s">
        <v>103</v>
      </c>
      <c r="G127" s="101" t="s">
        <v>104</v>
      </c>
      <c r="H127" s="101" t="s">
        <v>106</v>
      </c>
    </row>
    <row r="128" spans="1:8" s="1" customFormat="1" ht="57.75" customHeight="1">
      <c r="A128" s="239"/>
      <c r="B128" s="101" t="s">
        <v>570</v>
      </c>
      <c r="C128" s="101">
        <v>3</v>
      </c>
      <c r="D128" s="101">
        <v>10</v>
      </c>
      <c r="E128" s="101"/>
      <c r="F128" s="5"/>
      <c r="G128" s="101" t="s">
        <v>104</v>
      </c>
      <c r="H128" s="101" t="s">
        <v>106</v>
      </c>
    </row>
    <row r="129" spans="1:1025" s="1" customFormat="1" ht="36">
      <c r="A129" s="239"/>
      <c r="B129" s="297" t="s">
        <v>564</v>
      </c>
      <c r="C129" s="101">
        <v>3</v>
      </c>
      <c r="D129" s="101">
        <v>10</v>
      </c>
      <c r="E129" s="101"/>
      <c r="F129" s="101"/>
      <c r="G129" s="101" t="s">
        <v>104</v>
      </c>
      <c r="H129" s="101" t="s">
        <v>106</v>
      </c>
    </row>
    <row r="130" spans="1:1025" s="1" customFormat="1" ht="219" customHeight="1">
      <c r="A130" s="151" t="s">
        <v>642</v>
      </c>
      <c r="B130" s="149"/>
      <c r="C130" s="149"/>
      <c r="D130" s="149"/>
      <c r="E130" s="149"/>
      <c r="F130" s="149"/>
      <c r="G130" s="149"/>
      <c r="H130" s="150"/>
    </row>
    <row r="131" spans="1:1025" s="105" customFormat="1" ht="63.75" customHeight="1">
      <c r="A131" s="173" t="s">
        <v>177</v>
      </c>
      <c r="B131" s="87" t="s">
        <v>571</v>
      </c>
      <c r="C131" s="87">
        <v>4</v>
      </c>
      <c r="D131" s="87">
        <v>20</v>
      </c>
      <c r="E131" s="89" t="s">
        <v>179</v>
      </c>
      <c r="F131" s="89" t="s">
        <v>103</v>
      </c>
      <c r="G131" s="89" t="s">
        <v>572</v>
      </c>
      <c r="H131" s="89" t="s">
        <v>181</v>
      </c>
    </row>
    <row r="132" spans="1:1025" s="105" customFormat="1" ht="25.5" customHeight="1">
      <c r="A132" s="298"/>
      <c r="B132" s="87" t="s">
        <v>182</v>
      </c>
      <c r="C132" s="87">
        <v>4</v>
      </c>
      <c r="D132" s="87">
        <v>20</v>
      </c>
      <c r="E132" s="89" t="s">
        <v>103</v>
      </c>
      <c r="F132" s="89" t="s">
        <v>103</v>
      </c>
      <c r="G132" s="89" t="s">
        <v>164</v>
      </c>
      <c r="H132" s="89" t="s">
        <v>40</v>
      </c>
    </row>
    <row r="133" spans="1:1025" s="105" customFormat="1" ht="80.45" customHeight="1">
      <c r="A133" s="298"/>
      <c r="B133" s="87" t="s">
        <v>573</v>
      </c>
      <c r="C133" s="87">
        <v>3</v>
      </c>
      <c r="D133" s="87">
        <v>5</v>
      </c>
      <c r="E133" s="89"/>
      <c r="F133" s="89"/>
      <c r="G133" s="89" t="s">
        <v>53</v>
      </c>
      <c r="H133" s="89" t="s">
        <v>417</v>
      </c>
    </row>
    <row r="134" spans="1:1025" s="105" customFormat="1" ht="77.45" customHeight="1">
      <c r="A134" s="298"/>
      <c r="B134" s="87" t="s">
        <v>574</v>
      </c>
      <c r="C134" s="87">
        <v>3</v>
      </c>
      <c r="D134" s="87">
        <v>5</v>
      </c>
      <c r="E134" s="89"/>
      <c r="F134" s="89"/>
      <c r="G134" s="89" t="s">
        <v>53</v>
      </c>
      <c r="H134" s="89" t="s">
        <v>417</v>
      </c>
    </row>
    <row r="135" spans="1:1025" s="105" customFormat="1" ht="28.5" customHeight="1">
      <c r="A135" s="298"/>
      <c r="B135" s="87" t="s">
        <v>183</v>
      </c>
      <c r="C135" s="87">
        <v>4</v>
      </c>
      <c r="D135" s="87">
        <v>8</v>
      </c>
      <c r="E135" s="89" t="s">
        <v>168</v>
      </c>
      <c r="F135" s="89" t="s">
        <v>103</v>
      </c>
      <c r="G135" s="89" t="s">
        <v>185</v>
      </c>
      <c r="H135" s="89" t="s">
        <v>186</v>
      </c>
    </row>
    <row r="136" spans="1:1025" s="105" customFormat="1" ht="28.5" customHeight="1">
      <c r="A136" s="298"/>
      <c r="B136" s="87" t="s">
        <v>187</v>
      </c>
      <c r="C136" s="87">
        <v>4</v>
      </c>
      <c r="D136" s="87">
        <v>8</v>
      </c>
      <c r="E136" s="89" t="s">
        <v>120</v>
      </c>
      <c r="F136" s="89" t="s">
        <v>103</v>
      </c>
      <c r="G136" s="89" t="s">
        <v>185</v>
      </c>
      <c r="H136" s="89" t="s">
        <v>186</v>
      </c>
    </row>
    <row r="137" spans="1:1025" s="105" customFormat="1" ht="33" customHeight="1">
      <c r="A137" s="298"/>
      <c r="B137" s="87" t="s">
        <v>188</v>
      </c>
      <c r="C137" s="87">
        <v>3</v>
      </c>
      <c r="D137" s="87">
        <v>8</v>
      </c>
      <c r="E137" s="89"/>
      <c r="F137" s="89" t="s">
        <v>120</v>
      </c>
      <c r="G137" s="90" t="s">
        <v>189</v>
      </c>
      <c r="H137" s="89" t="s">
        <v>181</v>
      </c>
    </row>
    <row r="138" spans="1:1025" s="105" customFormat="1" ht="52.5" customHeight="1">
      <c r="A138" s="298"/>
      <c r="B138" s="87" t="s">
        <v>190</v>
      </c>
      <c r="C138" s="87">
        <v>3</v>
      </c>
      <c r="D138" s="87">
        <v>8</v>
      </c>
      <c r="E138" s="87"/>
      <c r="F138" s="89" t="s">
        <v>103</v>
      </c>
      <c r="G138" s="89" t="s">
        <v>575</v>
      </c>
      <c r="H138" s="89" t="s">
        <v>181</v>
      </c>
    </row>
    <row r="139" spans="1:1025" s="105" customFormat="1" ht="12">
      <c r="A139" s="175"/>
      <c r="B139" s="87" t="s">
        <v>191</v>
      </c>
      <c r="C139" s="87">
        <v>4</v>
      </c>
      <c r="D139" s="87">
        <v>16</v>
      </c>
      <c r="E139" s="89" t="s">
        <v>103</v>
      </c>
      <c r="F139" s="89" t="s">
        <v>103</v>
      </c>
      <c r="G139" s="89" t="s">
        <v>164</v>
      </c>
      <c r="H139" s="89" t="s">
        <v>40</v>
      </c>
    </row>
    <row r="140" spans="1:1025" s="105" customFormat="1" ht="67.150000000000006" customHeight="1">
      <c r="A140" s="251" t="s">
        <v>576</v>
      </c>
      <c r="B140" s="252"/>
      <c r="C140" s="252"/>
      <c r="D140" s="252"/>
      <c r="E140" s="252"/>
      <c r="F140" s="252"/>
      <c r="G140" s="252"/>
      <c r="H140" s="253"/>
    </row>
    <row r="141" spans="1:1025" s="105" customFormat="1" ht="63.75" customHeight="1">
      <c r="A141" s="7" t="s">
        <v>577</v>
      </c>
      <c r="B141" s="85" t="s">
        <v>36</v>
      </c>
      <c r="C141" s="85">
        <v>4</v>
      </c>
      <c r="D141" s="85">
        <v>16</v>
      </c>
      <c r="E141" s="85" t="s">
        <v>37</v>
      </c>
      <c r="F141" s="85" t="s">
        <v>38</v>
      </c>
      <c r="G141" s="85" t="s">
        <v>39</v>
      </c>
      <c r="H141" s="15" t="s">
        <v>399</v>
      </c>
    </row>
    <row r="142" spans="1:1025" s="105" customFormat="1" ht="81" customHeight="1">
      <c r="A142" s="236" t="s">
        <v>578</v>
      </c>
      <c r="B142" s="237"/>
      <c r="C142" s="237"/>
      <c r="D142" s="237"/>
      <c r="E142" s="237"/>
      <c r="F142" s="237"/>
      <c r="G142" s="237"/>
      <c r="H142" s="238"/>
    </row>
    <row r="143" spans="1:1025" customFormat="1" ht="15">
      <c r="A143" s="299" t="s">
        <v>579</v>
      </c>
      <c r="B143" s="6" t="s">
        <v>129</v>
      </c>
      <c r="C143" s="6">
        <v>4</v>
      </c>
      <c r="D143" s="6">
        <v>20</v>
      </c>
      <c r="E143" s="6" t="s">
        <v>580</v>
      </c>
      <c r="F143" s="92" t="s">
        <v>581</v>
      </c>
      <c r="G143" s="6" t="s">
        <v>582</v>
      </c>
      <c r="H143" s="6"/>
      <c r="I143" s="300"/>
      <c r="J143" s="300"/>
      <c r="K143" s="300"/>
      <c r="L143" s="300"/>
      <c r="M143" s="300"/>
      <c r="N143" s="300"/>
      <c r="O143" s="300"/>
      <c r="P143" s="300"/>
      <c r="Q143" s="300"/>
      <c r="R143" s="300"/>
      <c r="S143" s="300"/>
      <c r="T143" s="300"/>
      <c r="U143" s="300"/>
      <c r="V143" s="300"/>
      <c r="W143" s="300"/>
      <c r="X143" s="300"/>
      <c r="Y143" s="300"/>
      <c r="Z143" s="300"/>
      <c r="AA143" s="300"/>
      <c r="AB143" s="300"/>
      <c r="AC143" s="300"/>
      <c r="AD143" s="300"/>
      <c r="AE143" s="300"/>
      <c r="AF143" s="300"/>
      <c r="AG143" s="300"/>
      <c r="AH143" s="300"/>
      <c r="AI143" s="300"/>
      <c r="AJ143" s="300"/>
      <c r="AK143" s="300"/>
      <c r="AL143" s="300"/>
      <c r="AM143" s="300"/>
      <c r="AN143" s="300"/>
      <c r="AO143" s="300"/>
      <c r="AP143" s="300"/>
      <c r="AQ143" s="300"/>
      <c r="AR143" s="300"/>
      <c r="AS143" s="300"/>
      <c r="AT143" s="300"/>
      <c r="AU143" s="300"/>
      <c r="AV143" s="300"/>
      <c r="AW143" s="300"/>
      <c r="AX143" s="300"/>
      <c r="AY143" s="300"/>
      <c r="AZ143" s="300"/>
      <c r="BA143" s="300"/>
      <c r="BB143" s="300"/>
      <c r="BC143" s="300"/>
      <c r="BD143" s="300"/>
      <c r="BE143" s="300"/>
      <c r="BF143" s="300"/>
      <c r="BG143" s="300"/>
      <c r="BH143" s="300"/>
      <c r="BI143" s="300"/>
      <c r="BJ143" s="300"/>
      <c r="BK143" s="300"/>
      <c r="BL143" s="300"/>
      <c r="BM143" s="300"/>
      <c r="BN143" s="300"/>
      <c r="BO143" s="300"/>
      <c r="BP143" s="300"/>
      <c r="BQ143" s="300"/>
      <c r="BR143" s="300"/>
      <c r="BS143" s="300"/>
      <c r="BT143" s="300"/>
      <c r="BU143" s="300"/>
      <c r="BV143" s="300"/>
      <c r="BW143" s="300"/>
      <c r="BX143" s="300"/>
      <c r="BY143" s="300"/>
      <c r="BZ143" s="300"/>
      <c r="CA143" s="300"/>
      <c r="CB143" s="300"/>
      <c r="CC143" s="300"/>
      <c r="CD143" s="300"/>
      <c r="CE143" s="300"/>
      <c r="CF143" s="300"/>
      <c r="CG143" s="300"/>
      <c r="CH143" s="300"/>
      <c r="CI143" s="300"/>
      <c r="CJ143" s="300"/>
      <c r="CK143" s="300"/>
      <c r="CL143" s="300"/>
      <c r="CM143" s="300"/>
      <c r="CN143" s="300"/>
      <c r="CO143" s="300"/>
      <c r="CP143" s="300"/>
      <c r="CQ143" s="300"/>
      <c r="CR143" s="300"/>
      <c r="CS143" s="300"/>
      <c r="CT143" s="300"/>
      <c r="CU143" s="300"/>
      <c r="CV143" s="300"/>
      <c r="CW143" s="300"/>
      <c r="CX143" s="300"/>
      <c r="CY143" s="300"/>
      <c r="CZ143" s="300"/>
      <c r="DA143" s="300"/>
      <c r="DB143" s="300"/>
      <c r="DC143" s="300"/>
      <c r="DD143" s="300"/>
      <c r="DE143" s="300"/>
      <c r="DF143" s="300"/>
      <c r="DG143" s="300"/>
      <c r="DH143" s="300"/>
      <c r="DI143" s="300"/>
      <c r="DJ143" s="300"/>
      <c r="DK143" s="300"/>
      <c r="DL143" s="300"/>
      <c r="DM143" s="300"/>
      <c r="DN143" s="300"/>
      <c r="DO143" s="300"/>
      <c r="DP143" s="300"/>
      <c r="DQ143" s="300"/>
      <c r="DR143" s="300"/>
      <c r="DS143" s="300"/>
      <c r="DT143" s="300"/>
      <c r="DU143" s="300"/>
      <c r="DV143" s="300"/>
      <c r="DW143" s="300"/>
      <c r="DX143" s="300"/>
      <c r="DY143" s="300"/>
      <c r="DZ143" s="300"/>
      <c r="EA143" s="300"/>
      <c r="EB143" s="300"/>
      <c r="EC143" s="300"/>
      <c r="ED143" s="300"/>
      <c r="EE143" s="300"/>
      <c r="EF143" s="300"/>
      <c r="EG143" s="300"/>
      <c r="EH143" s="300"/>
      <c r="EI143" s="300"/>
      <c r="EJ143" s="300"/>
      <c r="EK143" s="300"/>
      <c r="EL143" s="300"/>
      <c r="EM143" s="300"/>
      <c r="EN143" s="300"/>
      <c r="EO143" s="300"/>
      <c r="EP143" s="300"/>
      <c r="EQ143" s="300"/>
      <c r="ER143" s="300"/>
      <c r="ES143" s="300"/>
      <c r="ET143" s="300"/>
      <c r="EU143" s="300"/>
      <c r="EV143" s="300"/>
      <c r="EW143" s="300"/>
      <c r="EX143" s="300"/>
      <c r="EY143" s="300"/>
      <c r="EZ143" s="300"/>
      <c r="FA143" s="300"/>
      <c r="FB143" s="300"/>
      <c r="FC143" s="300"/>
      <c r="FD143" s="300"/>
      <c r="FE143" s="300"/>
      <c r="FF143" s="300"/>
      <c r="FG143" s="300"/>
      <c r="FH143" s="300"/>
      <c r="FI143" s="300"/>
      <c r="FJ143" s="300"/>
      <c r="FK143" s="300"/>
      <c r="FL143" s="300"/>
      <c r="FM143" s="300"/>
      <c r="FN143" s="300"/>
      <c r="FO143" s="300"/>
      <c r="FP143" s="300"/>
      <c r="FQ143" s="300"/>
      <c r="FR143" s="300"/>
      <c r="FS143" s="300"/>
      <c r="FT143" s="300"/>
      <c r="FU143" s="300"/>
      <c r="FV143" s="300"/>
      <c r="FW143" s="300"/>
      <c r="FX143" s="300"/>
      <c r="FY143" s="300"/>
      <c r="FZ143" s="300"/>
      <c r="GA143" s="300"/>
      <c r="GB143" s="300"/>
      <c r="GC143" s="300"/>
      <c r="GD143" s="300"/>
      <c r="GE143" s="300"/>
      <c r="GF143" s="300"/>
      <c r="GG143" s="300"/>
      <c r="GH143" s="300"/>
      <c r="GI143" s="300"/>
      <c r="GJ143" s="300"/>
      <c r="GK143" s="300"/>
      <c r="GL143" s="300"/>
      <c r="GM143" s="300"/>
      <c r="GN143" s="300"/>
      <c r="GO143" s="300"/>
      <c r="GP143" s="300"/>
      <c r="GQ143" s="300"/>
      <c r="GR143" s="300"/>
      <c r="GS143" s="300"/>
      <c r="GT143" s="300"/>
      <c r="GU143" s="300"/>
      <c r="GV143" s="300"/>
      <c r="GW143" s="300"/>
      <c r="GX143" s="300"/>
      <c r="GY143" s="300"/>
      <c r="GZ143" s="300"/>
      <c r="HA143" s="300"/>
      <c r="HB143" s="300"/>
      <c r="HC143" s="300"/>
      <c r="HD143" s="300"/>
      <c r="HE143" s="300"/>
      <c r="HF143" s="300"/>
      <c r="HG143" s="300"/>
      <c r="HH143" s="300"/>
      <c r="HI143" s="300"/>
      <c r="HJ143" s="300"/>
      <c r="HK143" s="300"/>
      <c r="HL143" s="300"/>
      <c r="HM143" s="300"/>
      <c r="HN143" s="300"/>
      <c r="HO143" s="300"/>
      <c r="HP143" s="300"/>
      <c r="HQ143" s="300"/>
      <c r="HR143" s="300"/>
      <c r="HS143" s="300"/>
      <c r="HT143" s="300"/>
      <c r="HU143" s="300"/>
      <c r="HV143" s="300"/>
      <c r="HW143" s="300"/>
      <c r="HX143" s="300"/>
      <c r="HY143" s="300"/>
      <c r="HZ143" s="300"/>
      <c r="IA143" s="300"/>
      <c r="IB143" s="300"/>
      <c r="IC143" s="300"/>
      <c r="ID143" s="300"/>
      <c r="IE143" s="300"/>
      <c r="IF143" s="300"/>
      <c r="IG143" s="300"/>
      <c r="IH143" s="300"/>
      <c r="II143" s="300"/>
      <c r="IJ143" s="300"/>
      <c r="IK143" s="300"/>
      <c r="IL143" s="300"/>
      <c r="IM143" s="300"/>
      <c r="IN143" s="300"/>
      <c r="IO143" s="300"/>
      <c r="IP143" s="300"/>
      <c r="IQ143" s="300"/>
      <c r="IR143" s="300"/>
      <c r="IS143" s="300"/>
      <c r="IT143" s="300"/>
      <c r="IU143" s="300"/>
      <c r="IV143" s="300"/>
      <c r="IW143" s="300"/>
      <c r="IX143" s="300"/>
      <c r="IY143" s="300"/>
      <c r="IZ143" s="300"/>
      <c r="JA143" s="300"/>
      <c r="JB143" s="300"/>
      <c r="JC143" s="300"/>
      <c r="JD143" s="300"/>
      <c r="JE143" s="300"/>
      <c r="JF143" s="300"/>
      <c r="JG143" s="300"/>
      <c r="JH143" s="300"/>
      <c r="JI143" s="300"/>
      <c r="JJ143" s="300"/>
      <c r="JK143" s="300"/>
      <c r="JL143" s="300"/>
      <c r="JM143" s="300"/>
      <c r="JN143" s="300"/>
      <c r="JO143" s="300"/>
      <c r="JP143" s="300"/>
      <c r="JQ143" s="300"/>
      <c r="JR143" s="300"/>
      <c r="JS143" s="300"/>
      <c r="JT143" s="300"/>
      <c r="JU143" s="300"/>
      <c r="JV143" s="300"/>
      <c r="JW143" s="300"/>
      <c r="JX143" s="300"/>
      <c r="JY143" s="300"/>
      <c r="JZ143" s="300"/>
      <c r="KA143" s="300"/>
      <c r="KB143" s="300"/>
      <c r="KC143" s="300"/>
      <c r="KD143" s="300"/>
      <c r="KE143" s="300"/>
      <c r="KF143" s="300"/>
      <c r="KG143" s="300"/>
      <c r="KH143" s="300"/>
      <c r="KI143" s="300"/>
      <c r="KJ143" s="300"/>
      <c r="KK143" s="300"/>
      <c r="KL143" s="300"/>
      <c r="KM143" s="300"/>
      <c r="KN143" s="300"/>
      <c r="KO143" s="300"/>
      <c r="KP143" s="300"/>
      <c r="KQ143" s="300"/>
      <c r="KR143" s="300"/>
      <c r="KS143" s="300"/>
      <c r="KT143" s="300"/>
      <c r="KU143" s="300"/>
      <c r="KV143" s="300"/>
      <c r="KW143" s="300"/>
      <c r="KX143" s="300"/>
      <c r="KY143" s="300"/>
      <c r="KZ143" s="300"/>
      <c r="LA143" s="300"/>
      <c r="LB143" s="300"/>
      <c r="LC143" s="300"/>
      <c r="LD143" s="300"/>
      <c r="LE143" s="300"/>
      <c r="LF143" s="300"/>
      <c r="LG143" s="300"/>
      <c r="LH143" s="300"/>
      <c r="LI143" s="300"/>
      <c r="LJ143" s="300"/>
      <c r="LK143" s="300"/>
      <c r="LL143" s="300"/>
      <c r="LM143" s="300"/>
      <c r="LN143" s="300"/>
      <c r="LO143" s="300"/>
      <c r="LP143" s="300"/>
      <c r="LQ143" s="300"/>
      <c r="LR143" s="300"/>
      <c r="LS143" s="300"/>
      <c r="LT143" s="300"/>
      <c r="LU143" s="300"/>
      <c r="LV143" s="300"/>
      <c r="LW143" s="300"/>
      <c r="LX143" s="300"/>
      <c r="LY143" s="300"/>
      <c r="LZ143" s="300"/>
      <c r="MA143" s="300"/>
      <c r="MB143" s="300"/>
      <c r="MC143" s="300"/>
      <c r="MD143" s="300"/>
      <c r="ME143" s="300"/>
      <c r="MF143" s="300"/>
      <c r="MG143" s="300"/>
      <c r="MH143" s="300"/>
      <c r="MI143" s="300"/>
      <c r="MJ143" s="300"/>
      <c r="MK143" s="300"/>
      <c r="ML143" s="300"/>
      <c r="MM143" s="300"/>
      <c r="MN143" s="300"/>
      <c r="MO143" s="300"/>
      <c r="MP143" s="300"/>
      <c r="MQ143" s="300"/>
      <c r="MR143" s="300"/>
      <c r="MS143" s="300"/>
      <c r="MT143" s="300"/>
      <c r="MU143" s="300"/>
      <c r="MV143" s="300"/>
      <c r="MW143" s="300"/>
      <c r="MX143" s="300"/>
      <c r="MY143" s="300"/>
      <c r="MZ143" s="300"/>
      <c r="NA143" s="300"/>
      <c r="NB143" s="300"/>
      <c r="NC143" s="300"/>
      <c r="ND143" s="300"/>
      <c r="NE143" s="300"/>
      <c r="NF143" s="300"/>
      <c r="NG143" s="300"/>
      <c r="NH143" s="300"/>
      <c r="NI143" s="300"/>
      <c r="NJ143" s="300"/>
      <c r="NK143" s="300"/>
      <c r="NL143" s="300"/>
      <c r="NM143" s="300"/>
      <c r="NN143" s="300"/>
      <c r="NO143" s="300"/>
      <c r="NP143" s="300"/>
      <c r="NQ143" s="300"/>
      <c r="NR143" s="300"/>
      <c r="NS143" s="300"/>
      <c r="NT143" s="300"/>
      <c r="NU143" s="300"/>
      <c r="NV143" s="300"/>
      <c r="NW143" s="300"/>
      <c r="NX143" s="300"/>
      <c r="NY143" s="300"/>
      <c r="NZ143" s="300"/>
      <c r="OA143" s="300"/>
      <c r="OB143" s="300"/>
      <c r="OC143" s="300"/>
      <c r="OD143" s="300"/>
      <c r="OE143" s="300"/>
      <c r="OF143" s="300"/>
      <c r="OG143" s="300"/>
      <c r="OH143" s="300"/>
      <c r="OI143" s="300"/>
      <c r="OJ143" s="300"/>
      <c r="OK143" s="300"/>
      <c r="OL143" s="300"/>
      <c r="OM143" s="300"/>
      <c r="ON143" s="300"/>
      <c r="OO143" s="300"/>
      <c r="OP143" s="300"/>
      <c r="OQ143" s="300"/>
      <c r="OR143" s="300"/>
      <c r="OS143" s="300"/>
      <c r="OT143" s="300"/>
      <c r="OU143" s="300"/>
      <c r="OV143" s="300"/>
      <c r="OW143" s="300"/>
      <c r="OX143" s="300"/>
      <c r="OY143" s="300"/>
      <c r="OZ143" s="300"/>
      <c r="PA143" s="300"/>
      <c r="PB143" s="300"/>
      <c r="PC143" s="300"/>
      <c r="PD143" s="300"/>
      <c r="PE143" s="300"/>
      <c r="PF143" s="300"/>
      <c r="PG143" s="300"/>
      <c r="PH143" s="300"/>
      <c r="PI143" s="300"/>
      <c r="PJ143" s="300"/>
      <c r="PK143" s="300"/>
      <c r="PL143" s="300"/>
      <c r="PM143" s="300"/>
      <c r="PN143" s="300"/>
      <c r="PO143" s="300"/>
      <c r="PP143" s="300"/>
      <c r="PQ143" s="300"/>
      <c r="PR143" s="300"/>
      <c r="PS143" s="300"/>
      <c r="PT143" s="300"/>
      <c r="PU143" s="300"/>
      <c r="PV143" s="300"/>
      <c r="PW143" s="300"/>
      <c r="PX143" s="300"/>
      <c r="PY143" s="300"/>
      <c r="PZ143" s="300"/>
      <c r="QA143" s="300"/>
      <c r="QB143" s="300"/>
      <c r="QC143" s="300"/>
      <c r="QD143" s="300"/>
      <c r="QE143" s="300"/>
      <c r="QF143" s="300"/>
      <c r="QG143" s="300"/>
      <c r="QH143" s="300"/>
      <c r="QI143" s="300"/>
      <c r="QJ143" s="300"/>
      <c r="QK143" s="300"/>
      <c r="QL143" s="300"/>
      <c r="QM143" s="300"/>
      <c r="QN143" s="300"/>
      <c r="QO143" s="300"/>
      <c r="QP143" s="300"/>
      <c r="QQ143" s="300"/>
      <c r="QR143" s="300"/>
      <c r="QS143" s="300"/>
      <c r="QT143" s="300"/>
      <c r="QU143" s="300"/>
      <c r="QV143" s="300"/>
      <c r="QW143" s="300"/>
      <c r="QX143" s="300"/>
      <c r="QY143" s="300"/>
      <c r="QZ143" s="300"/>
      <c r="RA143" s="300"/>
      <c r="RB143" s="300"/>
      <c r="RC143" s="300"/>
      <c r="RD143" s="300"/>
      <c r="RE143" s="300"/>
      <c r="RF143" s="300"/>
      <c r="RG143" s="300"/>
      <c r="RH143" s="300"/>
      <c r="RI143" s="300"/>
      <c r="RJ143" s="300"/>
      <c r="RK143" s="300"/>
      <c r="RL143" s="300"/>
      <c r="RM143" s="300"/>
      <c r="RN143" s="300"/>
      <c r="RO143" s="300"/>
      <c r="RP143" s="300"/>
      <c r="RQ143" s="300"/>
      <c r="RR143" s="300"/>
      <c r="RS143" s="300"/>
      <c r="RT143" s="300"/>
      <c r="RU143" s="300"/>
      <c r="RV143" s="300"/>
      <c r="RW143" s="300"/>
      <c r="RX143" s="300"/>
      <c r="RY143" s="300"/>
      <c r="RZ143" s="300"/>
      <c r="SA143" s="300"/>
      <c r="SB143" s="300"/>
      <c r="SC143" s="300"/>
      <c r="SD143" s="300"/>
      <c r="SE143" s="300"/>
      <c r="SF143" s="300"/>
      <c r="SG143" s="300"/>
      <c r="SH143" s="300"/>
      <c r="SI143" s="300"/>
      <c r="SJ143" s="300"/>
      <c r="SK143" s="300"/>
      <c r="SL143" s="300"/>
      <c r="SM143" s="300"/>
      <c r="SN143" s="300"/>
      <c r="SO143" s="300"/>
      <c r="SP143" s="300"/>
      <c r="SQ143" s="300"/>
      <c r="SR143" s="300"/>
      <c r="SS143" s="300"/>
      <c r="ST143" s="300"/>
      <c r="SU143" s="300"/>
      <c r="SV143" s="300"/>
      <c r="SW143" s="300"/>
      <c r="SX143" s="300"/>
      <c r="SY143" s="300"/>
      <c r="SZ143" s="300"/>
      <c r="TA143" s="300"/>
      <c r="TB143" s="300"/>
      <c r="TC143" s="300"/>
      <c r="TD143" s="300"/>
      <c r="TE143" s="300"/>
      <c r="TF143" s="300"/>
      <c r="TG143" s="300"/>
      <c r="TH143" s="300"/>
      <c r="TI143" s="300"/>
      <c r="TJ143" s="300"/>
      <c r="TK143" s="300"/>
      <c r="TL143" s="300"/>
      <c r="TM143" s="300"/>
      <c r="TN143" s="300"/>
      <c r="TO143" s="300"/>
      <c r="TP143" s="300"/>
      <c r="TQ143" s="300"/>
      <c r="TR143" s="300"/>
      <c r="TS143" s="300"/>
      <c r="TT143" s="300"/>
      <c r="TU143" s="300"/>
      <c r="TV143" s="300"/>
      <c r="TW143" s="300"/>
      <c r="TX143" s="300"/>
      <c r="TY143" s="300"/>
      <c r="TZ143" s="300"/>
      <c r="UA143" s="300"/>
      <c r="UB143" s="300"/>
      <c r="UC143" s="300"/>
      <c r="UD143" s="300"/>
      <c r="UE143" s="300"/>
      <c r="UF143" s="300"/>
      <c r="UG143" s="300"/>
      <c r="UH143" s="300"/>
      <c r="UI143" s="300"/>
      <c r="UJ143" s="300"/>
      <c r="UK143" s="300"/>
      <c r="UL143" s="300"/>
      <c r="UM143" s="300"/>
      <c r="UN143" s="300"/>
      <c r="UO143" s="300"/>
      <c r="UP143" s="300"/>
      <c r="UQ143" s="300"/>
      <c r="UR143" s="300"/>
      <c r="US143" s="300"/>
      <c r="UT143" s="300"/>
      <c r="UU143" s="300"/>
      <c r="UV143" s="300"/>
      <c r="UW143" s="300"/>
      <c r="UX143" s="300"/>
      <c r="UY143" s="300"/>
      <c r="UZ143" s="300"/>
      <c r="VA143" s="300"/>
      <c r="VB143" s="300"/>
      <c r="VC143" s="300"/>
      <c r="VD143" s="300"/>
      <c r="VE143" s="300"/>
      <c r="VF143" s="300"/>
      <c r="VG143" s="300"/>
      <c r="VH143" s="300"/>
      <c r="VI143" s="300"/>
      <c r="VJ143" s="300"/>
      <c r="VK143" s="300"/>
      <c r="VL143" s="300"/>
      <c r="VM143" s="300"/>
      <c r="VN143" s="300"/>
      <c r="VO143" s="300"/>
      <c r="VP143" s="300"/>
      <c r="VQ143" s="300"/>
      <c r="VR143" s="300"/>
      <c r="VS143" s="300"/>
      <c r="VT143" s="300"/>
      <c r="VU143" s="300"/>
      <c r="VV143" s="300"/>
      <c r="VW143" s="300"/>
      <c r="VX143" s="300"/>
      <c r="VY143" s="300"/>
      <c r="VZ143" s="300"/>
      <c r="WA143" s="300"/>
      <c r="WB143" s="300"/>
      <c r="WC143" s="300"/>
      <c r="WD143" s="300"/>
      <c r="WE143" s="300"/>
      <c r="WF143" s="300"/>
      <c r="WG143" s="300"/>
      <c r="WH143" s="300"/>
      <c r="WI143" s="300"/>
      <c r="WJ143" s="300"/>
      <c r="WK143" s="300"/>
      <c r="WL143" s="300"/>
      <c r="WM143" s="300"/>
      <c r="WN143" s="300"/>
      <c r="WO143" s="300"/>
      <c r="WP143" s="300"/>
      <c r="WQ143" s="300"/>
      <c r="WR143" s="300"/>
      <c r="WS143" s="300"/>
      <c r="WT143" s="300"/>
      <c r="WU143" s="300"/>
      <c r="WV143" s="300"/>
      <c r="WW143" s="300"/>
      <c r="WX143" s="300"/>
      <c r="WY143" s="300"/>
      <c r="WZ143" s="300"/>
      <c r="XA143" s="300"/>
      <c r="XB143" s="300"/>
      <c r="XC143" s="300"/>
      <c r="XD143" s="300"/>
      <c r="XE143" s="300"/>
      <c r="XF143" s="300"/>
      <c r="XG143" s="300"/>
      <c r="XH143" s="300"/>
      <c r="XI143" s="300"/>
      <c r="XJ143" s="300"/>
      <c r="XK143" s="300"/>
      <c r="XL143" s="300"/>
      <c r="XM143" s="300"/>
      <c r="XN143" s="300"/>
      <c r="XO143" s="300"/>
      <c r="XP143" s="300"/>
      <c r="XQ143" s="300"/>
      <c r="XR143" s="300"/>
      <c r="XS143" s="300"/>
      <c r="XT143" s="300"/>
      <c r="XU143" s="300"/>
      <c r="XV143" s="300"/>
      <c r="XW143" s="300"/>
      <c r="XX143" s="300"/>
      <c r="XY143" s="300"/>
      <c r="XZ143" s="300"/>
      <c r="YA143" s="300"/>
      <c r="YB143" s="300"/>
      <c r="YC143" s="300"/>
      <c r="YD143" s="300"/>
      <c r="YE143" s="300"/>
      <c r="YF143" s="300"/>
      <c r="YG143" s="300"/>
      <c r="YH143" s="300"/>
      <c r="YI143" s="300"/>
      <c r="YJ143" s="300"/>
      <c r="YK143" s="300"/>
      <c r="YL143" s="300"/>
      <c r="YM143" s="300"/>
      <c r="YN143" s="300"/>
      <c r="YO143" s="300"/>
      <c r="YP143" s="300"/>
      <c r="YQ143" s="300"/>
      <c r="YR143" s="300"/>
      <c r="YS143" s="300"/>
      <c r="YT143" s="300"/>
      <c r="YU143" s="300"/>
      <c r="YV143" s="300"/>
      <c r="YW143" s="300"/>
      <c r="YX143" s="300"/>
      <c r="YY143" s="300"/>
      <c r="YZ143" s="300"/>
      <c r="ZA143" s="300"/>
      <c r="ZB143" s="300"/>
      <c r="ZC143" s="300"/>
      <c r="ZD143" s="300"/>
      <c r="ZE143" s="300"/>
      <c r="ZF143" s="300"/>
      <c r="ZG143" s="300"/>
      <c r="ZH143" s="300"/>
      <c r="ZI143" s="300"/>
      <c r="ZJ143" s="300"/>
      <c r="ZK143" s="300"/>
      <c r="ZL143" s="300"/>
      <c r="ZM143" s="300"/>
      <c r="ZN143" s="300"/>
      <c r="ZO143" s="300"/>
      <c r="ZP143" s="300"/>
      <c r="ZQ143" s="300"/>
      <c r="ZR143" s="300"/>
      <c r="ZS143" s="300"/>
      <c r="ZT143" s="300"/>
      <c r="ZU143" s="300"/>
      <c r="ZV143" s="300"/>
      <c r="ZW143" s="300"/>
      <c r="ZX143" s="300"/>
      <c r="ZY143" s="300"/>
      <c r="ZZ143" s="300"/>
      <c r="AAA143" s="300"/>
      <c r="AAB143" s="300"/>
      <c r="AAC143" s="300"/>
      <c r="AAD143" s="300"/>
      <c r="AAE143" s="300"/>
      <c r="AAF143" s="300"/>
      <c r="AAG143" s="300"/>
      <c r="AAH143" s="300"/>
      <c r="AAI143" s="300"/>
      <c r="AAJ143" s="300"/>
      <c r="AAK143" s="300"/>
      <c r="AAL143" s="300"/>
      <c r="AAM143" s="300"/>
      <c r="AAN143" s="300"/>
      <c r="AAO143" s="300"/>
      <c r="AAP143" s="300"/>
      <c r="AAQ143" s="300"/>
      <c r="AAR143" s="300"/>
      <c r="AAS143" s="300"/>
      <c r="AAT143" s="300"/>
      <c r="AAU143" s="300"/>
      <c r="AAV143" s="300"/>
      <c r="AAW143" s="300"/>
      <c r="AAX143" s="300"/>
      <c r="AAY143" s="300"/>
      <c r="AAZ143" s="300"/>
      <c r="ABA143" s="300"/>
      <c r="ABB143" s="300"/>
      <c r="ABC143" s="300"/>
      <c r="ABD143" s="300"/>
      <c r="ABE143" s="300"/>
      <c r="ABF143" s="300"/>
      <c r="ABG143" s="300"/>
      <c r="ABH143" s="300"/>
      <c r="ABI143" s="300"/>
      <c r="ABJ143" s="300"/>
      <c r="ABK143" s="300"/>
      <c r="ABL143" s="300"/>
      <c r="ABM143" s="300"/>
      <c r="ABN143" s="300"/>
      <c r="ABO143" s="300"/>
      <c r="ABP143" s="300"/>
      <c r="ABQ143" s="300"/>
      <c r="ABR143" s="300"/>
      <c r="ABS143" s="300"/>
      <c r="ABT143" s="300"/>
      <c r="ABU143" s="300"/>
      <c r="ABV143" s="300"/>
      <c r="ABW143" s="300"/>
      <c r="ABX143" s="300"/>
      <c r="ABY143" s="300"/>
      <c r="ABZ143" s="300"/>
      <c r="ACA143" s="300"/>
      <c r="ACB143" s="300"/>
      <c r="ACC143" s="300"/>
      <c r="ACD143" s="300"/>
      <c r="ACE143" s="300"/>
      <c r="ACF143" s="300"/>
      <c r="ACG143" s="300"/>
      <c r="ACH143" s="300"/>
      <c r="ACI143" s="300"/>
      <c r="ACJ143" s="300"/>
      <c r="ACK143" s="300"/>
      <c r="ACL143" s="300"/>
      <c r="ACM143" s="300"/>
      <c r="ACN143" s="300"/>
      <c r="ACO143" s="300"/>
      <c r="ACP143" s="300"/>
      <c r="ACQ143" s="300"/>
      <c r="ACR143" s="300"/>
      <c r="ACS143" s="300"/>
      <c r="ACT143" s="300"/>
      <c r="ACU143" s="300"/>
      <c r="ACV143" s="300"/>
      <c r="ACW143" s="300"/>
      <c r="ACX143" s="300"/>
      <c r="ACY143" s="300"/>
      <c r="ACZ143" s="300"/>
      <c r="ADA143" s="300"/>
      <c r="ADB143" s="300"/>
      <c r="ADC143" s="300"/>
      <c r="ADD143" s="300"/>
      <c r="ADE143" s="300"/>
      <c r="ADF143" s="300"/>
      <c r="ADG143" s="300"/>
      <c r="ADH143" s="300"/>
      <c r="ADI143" s="300"/>
      <c r="ADJ143" s="300"/>
      <c r="ADK143" s="300"/>
      <c r="ADL143" s="300"/>
      <c r="ADM143" s="300"/>
      <c r="ADN143" s="300"/>
      <c r="ADO143" s="300"/>
      <c r="ADP143" s="300"/>
      <c r="ADQ143" s="300"/>
      <c r="ADR143" s="300"/>
      <c r="ADS143" s="300"/>
      <c r="ADT143" s="300"/>
      <c r="ADU143" s="300"/>
      <c r="ADV143" s="300"/>
      <c r="ADW143" s="300"/>
      <c r="ADX143" s="300"/>
      <c r="ADY143" s="300"/>
      <c r="ADZ143" s="300"/>
      <c r="AEA143" s="300"/>
      <c r="AEB143" s="300"/>
      <c r="AEC143" s="300"/>
      <c r="AED143" s="300"/>
      <c r="AEE143" s="300"/>
      <c r="AEF143" s="300"/>
      <c r="AEG143" s="300"/>
      <c r="AEH143" s="300"/>
      <c r="AEI143" s="300"/>
      <c r="AEJ143" s="300"/>
      <c r="AEK143" s="300"/>
      <c r="AEL143" s="300"/>
      <c r="AEM143" s="300"/>
      <c r="AEN143" s="300"/>
      <c r="AEO143" s="300"/>
      <c r="AEP143" s="300"/>
      <c r="AEQ143" s="300"/>
      <c r="AER143" s="300"/>
      <c r="AES143" s="300"/>
      <c r="AET143" s="300"/>
      <c r="AEU143" s="300"/>
      <c r="AEV143" s="300"/>
      <c r="AEW143" s="300"/>
      <c r="AEX143" s="300"/>
      <c r="AEY143" s="300"/>
      <c r="AEZ143" s="300"/>
      <c r="AFA143" s="300"/>
      <c r="AFB143" s="300"/>
      <c r="AFC143" s="300"/>
      <c r="AFD143" s="300"/>
      <c r="AFE143" s="300"/>
      <c r="AFF143" s="300"/>
      <c r="AFG143" s="300"/>
      <c r="AFH143" s="300"/>
      <c r="AFI143" s="300"/>
      <c r="AFJ143" s="300"/>
      <c r="AFK143" s="300"/>
      <c r="AFL143" s="300"/>
      <c r="AFM143" s="300"/>
      <c r="AFN143" s="300"/>
      <c r="AFO143" s="300"/>
      <c r="AFP143" s="300"/>
      <c r="AFQ143" s="300"/>
      <c r="AFR143" s="300"/>
      <c r="AFS143" s="300"/>
      <c r="AFT143" s="300"/>
      <c r="AFU143" s="300"/>
      <c r="AFV143" s="300"/>
      <c r="AFW143" s="300"/>
      <c r="AFX143" s="300"/>
      <c r="AFY143" s="300"/>
      <c r="AFZ143" s="300"/>
      <c r="AGA143" s="300"/>
      <c r="AGB143" s="300"/>
      <c r="AGC143" s="300"/>
      <c r="AGD143" s="300"/>
      <c r="AGE143" s="300"/>
      <c r="AGF143" s="300"/>
      <c r="AGG143" s="300"/>
      <c r="AGH143" s="300"/>
      <c r="AGI143" s="300"/>
      <c r="AGJ143" s="300"/>
      <c r="AGK143" s="300"/>
      <c r="AGL143" s="300"/>
      <c r="AGM143" s="300"/>
      <c r="AGN143" s="300"/>
      <c r="AGO143" s="300"/>
      <c r="AGP143" s="300"/>
      <c r="AGQ143" s="300"/>
      <c r="AGR143" s="300"/>
      <c r="AGS143" s="300"/>
      <c r="AGT143" s="300"/>
      <c r="AGU143" s="300"/>
      <c r="AGV143" s="300"/>
      <c r="AGW143" s="300"/>
      <c r="AGX143" s="300"/>
      <c r="AGY143" s="300"/>
      <c r="AGZ143" s="300"/>
      <c r="AHA143" s="300"/>
      <c r="AHB143" s="300"/>
      <c r="AHC143" s="300"/>
      <c r="AHD143" s="300"/>
      <c r="AHE143" s="300"/>
      <c r="AHF143" s="300"/>
      <c r="AHG143" s="300"/>
      <c r="AHH143" s="300"/>
      <c r="AHI143" s="300"/>
      <c r="AHJ143" s="300"/>
      <c r="AHK143" s="300"/>
      <c r="AHL143" s="300"/>
      <c r="AHM143" s="300"/>
      <c r="AHN143" s="300"/>
      <c r="AHO143" s="300"/>
      <c r="AHP143" s="300"/>
      <c r="AHQ143" s="300"/>
      <c r="AHR143" s="300"/>
      <c r="AHS143" s="300"/>
      <c r="AHT143" s="300"/>
      <c r="AHU143" s="300"/>
      <c r="AHV143" s="300"/>
      <c r="AHW143" s="300"/>
      <c r="AHX143" s="300"/>
      <c r="AHY143" s="300"/>
      <c r="AHZ143" s="300"/>
      <c r="AIA143" s="300"/>
      <c r="AIB143" s="300"/>
      <c r="AIC143" s="300"/>
      <c r="AID143" s="300"/>
      <c r="AIE143" s="300"/>
      <c r="AIF143" s="300"/>
      <c r="AIG143" s="300"/>
      <c r="AIH143" s="300"/>
      <c r="AII143" s="300"/>
      <c r="AIJ143" s="300"/>
      <c r="AIK143" s="300"/>
      <c r="AIL143" s="300"/>
      <c r="AIM143" s="300"/>
      <c r="AIN143" s="300"/>
      <c r="AIO143" s="300"/>
      <c r="AIP143" s="300"/>
      <c r="AIQ143" s="300"/>
      <c r="AIR143" s="300"/>
      <c r="AIS143" s="300"/>
      <c r="AIT143" s="300"/>
      <c r="AIU143" s="300"/>
      <c r="AIV143" s="300"/>
      <c r="AIW143" s="300"/>
      <c r="AIX143" s="300"/>
      <c r="AIY143" s="300"/>
      <c r="AIZ143" s="300"/>
      <c r="AJA143" s="300"/>
      <c r="AJB143" s="300"/>
      <c r="AJC143" s="300"/>
      <c r="AJD143" s="300"/>
      <c r="AJE143" s="300"/>
      <c r="AJF143" s="300"/>
      <c r="AJG143" s="300"/>
      <c r="AJH143" s="300"/>
      <c r="AJI143" s="300"/>
      <c r="AJJ143" s="300"/>
      <c r="AJK143" s="300"/>
      <c r="AJL143" s="300"/>
      <c r="AJM143" s="300"/>
      <c r="AJN143" s="300"/>
      <c r="AJO143" s="300"/>
      <c r="AJP143" s="300"/>
      <c r="AJQ143" s="300"/>
      <c r="AJR143" s="300"/>
      <c r="AJS143" s="300"/>
      <c r="AJT143" s="300"/>
      <c r="AJU143" s="300"/>
      <c r="AJV143" s="300"/>
      <c r="AJW143" s="300"/>
      <c r="AJX143" s="300"/>
      <c r="AJY143" s="300"/>
      <c r="AJZ143" s="300"/>
      <c r="AKA143" s="300"/>
      <c r="AKB143" s="300"/>
      <c r="AKC143" s="300"/>
      <c r="AKD143" s="300"/>
      <c r="AKE143" s="300"/>
      <c r="AKF143" s="300"/>
      <c r="AKG143" s="300"/>
      <c r="AKH143" s="300"/>
      <c r="AKI143" s="300"/>
      <c r="AKJ143" s="300"/>
      <c r="AKK143" s="300"/>
      <c r="AKL143" s="300"/>
      <c r="AKM143" s="300"/>
      <c r="AKN143" s="300"/>
      <c r="AKO143" s="300"/>
      <c r="AKP143" s="300"/>
      <c r="AKQ143" s="300"/>
      <c r="AKR143" s="300"/>
      <c r="AKS143" s="300"/>
      <c r="AKT143" s="300"/>
      <c r="AKU143" s="300"/>
      <c r="AKV143" s="300"/>
      <c r="AKW143" s="300"/>
      <c r="AKX143" s="300"/>
      <c r="AKY143" s="300"/>
      <c r="AKZ143" s="300"/>
      <c r="ALA143" s="300"/>
      <c r="ALB143" s="300"/>
      <c r="ALC143" s="300"/>
      <c r="ALD143" s="300"/>
      <c r="ALE143" s="300"/>
      <c r="ALF143" s="300"/>
      <c r="ALG143" s="300"/>
      <c r="ALH143" s="300"/>
      <c r="ALI143" s="300"/>
      <c r="ALJ143" s="300"/>
      <c r="ALK143" s="300"/>
      <c r="ALL143" s="300"/>
      <c r="ALM143" s="300"/>
      <c r="ALN143" s="300"/>
      <c r="ALO143" s="300"/>
      <c r="ALP143" s="300"/>
      <c r="ALQ143" s="300"/>
      <c r="ALR143" s="300"/>
      <c r="ALS143" s="300"/>
      <c r="ALT143" s="300"/>
      <c r="ALU143" s="300"/>
      <c r="ALV143" s="300"/>
      <c r="ALW143" s="300"/>
      <c r="ALX143" s="300"/>
      <c r="ALY143" s="300"/>
      <c r="ALZ143" s="300"/>
      <c r="AMA143" s="300"/>
      <c r="AMB143" s="300"/>
      <c r="AMC143" s="300"/>
      <c r="AMD143" s="300"/>
      <c r="AME143" s="300"/>
      <c r="AMF143" s="300"/>
      <c r="AMG143" s="300"/>
      <c r="AMH143" s="300"/>
      <c r="AMI143" s="300"/>
      <c r="AMJ143" s="300"/>
      <c r="AMK143" s="300"/>
    </row>
    <row r="144" spans="1:1025" customFormat="1" ht="24">
      <c r="A144" s="301"/>
      <c r="B144" s="6" t="s">
        <v>197</v>
      </c>
      <c r="C144" s="6">
        <v>4</v>
      </c>
      <c r="D144" s="6">
        <v>24</v>
      </c>
      <c r="E144" s="6" t="s">
        <v>583</v>
      </c>
      <c r="F144" s="92" t="s">
        <v>583</v>
      </c>
      <c r="G144" s="6" t="s">
        <v>53</v>
      </c>
      <c r="H144" s="6" t="s">
        <v>584</v>
      </c>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0"/>
      <c r="AE144" s="300"/>
      <c r="AF144" s="300"/>
      <c r="AG144" s="300"/>
      <c r="AH144" s="300"/>
      <c r="AI144" s="300"/>
      <c r="AJ144" s="300"/>
      <c r="AK144" s="300"/>
      <c r="AL144" s="300"/>
      <c r="AM144" s="300"/>
      <c r="AN144" s="300"/>
      <c r="AO144" s="300"/>
      <c r="AP144" s="300"/>
      <c r="AQ144" s="300"/>
      <c r="AR144" s="300"/>
      <c r="AS144" s="300"/>
      <c r="AT144" s="300"/>
      <c r="AU144" s="300"/>
      <c r="AV144" s="300"/>
      <c r="AW144" s="300"/>
      <c r="AX144" s="300"/>
      <c r="AY144" s="300"/>
      <c r="AZ144" s="300"/>
      <c r="BA144" s="300"/>
      <c r="BB144" s="300"/>
      <c r="BC144" s="300"/>
      <c r="BD144" s="300"/>
      <c r="BE144" s="300"/>
      <c r="BF144" s="300"/>
      <c r="BG144" s="300"/>
      <c r="BH144" s="300"/>
      <c r="BI144" s="300"/>
      <c r="BJ144" s="300"/>
      <c r="BK144" s="300"/>
      <c r="BL144" s="300"/>
      <c r="BM144" s="300"/>
      <c r="BN144" s="300"/>
      <c r="BO144" s="300"/>
      <c r="BP144" s="300"/>
      <c r="BQ144" s="300"/>
      <c r="BR144" s="300"/>
      <c r="BS144" s="300"/>
      <c r="BT144" s="300"/>
      <c r="BU144" s="300"/>
      <c r="BV144" s="300"/>
      <c r="BW144" s="300"/>
      <c r="BX144" s="300"/>
      <c r="BY144" s="300"/>
      <c r="BZ144" s="300"/>
      <c r="CA144" s="300"/>
      <c r="CB144" s="300"/>
      <c r="CC144" s="300"/>
      <c r="CD144" s="300"/>
      <c r="CE144" s="300"/>
      <c r="CF144" s="300"/>
      <c r="CG144" s="300"/>
      <c r="CH144" s="300"/>
      <c r="CI144" s="300"/>
      <c r="CJ144" s="300"/>
      <c r="CK144" s="300"/>
      <c r="CL144" s="300"/>
      <c r="CM144" s="300"/>
      <c r="CN144" s="300"/>
      <c r="CO144" s="300"/>
      <c r="CP144" s="300"/>
      <c r="CQ144" s="300"/>
      <c r="CR144" s="300"/>
      <c r="CS144" s="300"/>
      <c r="CT144" s="300"/>
      <c r="CU144" s="300"/>
      <c r="CV144" s="300"/>
      <c r="CW144" s="300"/>
      <c r="CX144" s="300"/>
      <c r="CY144" s="300"/>
      <c r="CZ144" s="300"/>
      <c r="DA144" s="300"/>
      <c r="DB144" s="300"/>
      <c r="DC144" s="300"/>
      <c r="DD144" s="300"/>
      <c r="DE144" s="300"/>
      <c r="DF144" s="300"/>
      <c r="DG144" s="300"/>
      <c r="DH144" s="300"/>
      <c r="DI144" s="300"/>
      <c r="DJ144" s="300"/>
      <c r="DK144" s="300"/>
      <c r="DL144" s="300"/>
      <c r="DM144" s="300"/>
      <c r="DN144" s="300"/>
      <c r="DO144" s="300"/>
      <c r="DP144" s="300"/>
      <c r="DQ144" s="300"/>
      <c r="DR144" s="300"/>
      <c r="DS144" s="300"/>
      <c r="DT144" s="300"/>
      <c r="DU144" s="300"/>
      <c r="DV144" s="300"/>
      <c r="DW144" s="300"/>
      <c r="DX144" s="300"/>
      <c r="DY144" s="300"/>
      <c r="DZ144" s="300"/>
      <c r="EA144" s="300"/>
      <c r="EB144" s="300"/>
      <c r="EC144" s="300"/>
      <c r="ED144" s="300"/>
      <c r="EE144" s="300"/>
      <c r="EF144" s="300"/>
      <c r="EG144" s="300"/>
      <c r="EH144" s="300"/>
      <c r="EI144" s="300"/>
      <c r="EJ144" s="300"/>
      <c r="EK144" s="300"/>
      <c r="EL144" s="300"/>
      <c r="EM144" s="300"/>
      <c r="EN144" s="300"/>
      <c r="EO144" s="300"/>
      <c r="EP144" s="300"/>
      <c r="EQ144" s="300"/>
      <c r="ER144" s="300"/>
      <c r="ES144" s="300"/>
      <c r="ET144" s="300"/>
      <c r="EU144" s="300"/>
      <c r="EV144" s="300"/>
      <c r="EW144" s="300"/>
      <c r="EX144" s="300"/>
      <c r="EY144" s="300"/>
      <c r="EZ144" s="300"/>
      <c r="FA144" s="300"/>
      <c r="FB144" s="300"/>
      <c r="FC144" s="300"/>
      <c r="FD144" s="300"/>
      <c r="FE144" s="300"/>
      <c r="FF144" s="300"/>
      <c r="FG144" s="300"/>
      <c r="FH144" s="300"/>
      <c r="FI144" s="300"/>
      <c r="FJ144" s="300"/>
      <c r="FK144" s="300"/>
      <c r="FL144" s="300"/>
      <c r="FM144" s="300"/>
      <c r="FN144" s="300"/>
      <c r="FO144" s="300"/>
      <c r="FP144" s="300"/>
      <c r="FQ144" s="300"/>
      <c r="FR144" s="300"/>
      <c r="FS144" s="300"/>
      <c r="FT144" s="300"/>
      <c r="FU144" s="300"/>
      <c r="FV144" s="300"/>
      <c r="FW144" s="300"/>
      <c r="FX144" s="300"/>
      <c r="FY144" s="300"/>
      <c r="FZ144" s="300"/>
      <c r="GA144" s="300"/>
      <c r="GB144" s="300"/>
      <c r="GC144" s="300"/>
      <c r="GD144" s="300"/>
      <c r="GE144" s="300"/>
      <c r="GF144" s="300"/>
      <c r="GG144" s="300"/>
      <c r="GH144" s="300"/>
      <c r="GI144" s="300"/>
      <c r="GJ144" s="300"/>
      <c r="GK144" s="300"/>
      <c r="GL144" s="300"/>
      <c r="GM144" s="300"/>
      <c r="GN144" s="300"/>
      <c r="GO144" s="300"/>
      <c r="GP144" s="300"/>
      <c r="GQ144" s="300"/>
      <c r="GR144" s="300"/>
      <c r="GS144" s="300"/>
      <c r="GT144" s="300"/>
      <c r="GU144" s="300"/>
      <c r="GV144" s="300"/>
      <c r="GW144" s="300"/>
      <c r="GX144" s="300"/>
      <c r="GY144" s="300"/>
      <c r="GZ144" s="300"/>
      <c r="HA144" s="300"/>
      <c r="HB144" s="300"/>
      <c r="HC144" s="300"/>
      <c r="HD144" s="300"/>
      <c r="HE144" s="300"/>
      <c r="HF144" s="300"/>
      <c r="HG144" s="300"/>
      <c r="HH144" s="300"/>
      <c r="HI144" s="300"/>
      <c r="HJ144" s="300"/>
      <c r="HK144" s="300"/>
      <c r="HL144" s="300"/>
      <c r="HM144" s="300"/>
      <c r="HN144" s="300"/>
      <c r="HO144" s="300"/>
      <c r="HP144" s="300"/>
      <c r="HQ144" s="300"/>
      <c r="HR144" s="300"/>
      <c r="HS144" s="300"/>
      <c r="HT144" s="300"/>
      <c r="HU144" s="300"/>
      <c r="HV144" s="300"/>
      <c r="HW144" s="300"/>
      <c r="HX144" s="300"/>
      <c r="HY144" s="300"/>
      <c r="HZ144" s="300"/>
      <c r="IA144" s="300"/>
      <c r="IB144" s="300"/>
      <c r="IC144" s="300"/>
      <c r="ID144" s="300"/>
      <c r="IE144" s="300"/>
      <c r="IF144" s="300"/>
      <c r="IG144" s="300"/>
      <c r="IH144" s="300"/>
      <c r="II144" s="300"/>
      <c r="IJ144" s="300"/>
      <c r="IK144" s="300"/>
      <c r="IL144" s="300"/>
      <c r="IM144" s="300"/>
      <c r="IN144" s="300"/>
      <c r="IO144" s="300"/>
      <c r="IP144" s="300"/>
      <c r="IQ144" s="300"/>
      <c r="IR144" s="300"/>
      <c r="IS144" s="300"/>
      <c r="IT144" s="300"/>
      <c r="IU144" s="300"/>
      <c r="IV144" s="300"/>
      <c r="IW144" s="300"/>
      <c r="IX144" s="300"/>
      <c r="IY144" s="300"/>
      <c r="IZ144" s="300"/>
      <c r="JA144" s="300"/>
      <c r="JB144" s="300"/>
      <c r="JC144" s="300"/>
      <c r="JD144" s="300"/>
      <c r="JE144" s="300"/>
      <c r="JF144" s="300"/>
      <c r="JG144" s="300"/>
      <c r="JH144" s="300"/>
      <c r="JI144" s="300"/>
      <c r="JJ144" s="300"/>
      <c r="JK144" s="300"/>
      <c r="JL144" s="300"/>
      <c r="JM144" s="300"/>
      <c r="JN144" s="300"/>
      <c r="JO144" s="300"/>
      <c r="JP144" s="300"/>
      <c r="JQ144" s="300"/>
      <c r="JR144" s="300"/>
      <c r="JS144" s="300"/>
      <c r="JT144" s="300"/>
      <c r="JU144" s="300"/>
      <c r="JV144" s="300"/>
      <c r="JW144" s="300"/>
      <c r="JX144" s="300"/>
      <c r="JY144" s="300"/>
      <c r="JZ144" s="300"/>
      <c r="KA144" s="300"/>
      <c r="KB144" s="300"/>
      <c r="KC144" s="300"/>
      <c r="KD144" s="300"/>
      <c r="KE144" s="300"/>
      <c r="KF144" s="300"/>
      <c r="KG144" s="300"/>
      <c r="KH144" s="300"/>
      <c r="KI144" s="300"/>
      <c r="KJ144" s="300"/>
      <c r="KK144" s="300"/>
      <c r="KL144" s="300"/>
      <c r="KM144" s="300"/>
      <c r="KN144" s="300"/>
      <c r="KO144" s="300"/>
      <c r="KP144" s="300"/>
      <c r="KQ144" s="300"/>
      <c r="KR144" s="300"/>
      <c r="KS144" s="300"/>
      <c r="KT144" s="300"/>
      <c r="KU144" s="300"/>
      <c r="KV144" s="300"/>
      <c r="KW144" s="300"/>
      <c r="KX144" s="300"/>
      <c r="KY144" s="300"/>
      <c r="KZ144" s="300"/>
      <c r="LA144" s="300"/>
      <c r="LB144" s="300"/>
      <c r="LC144" s="300"/>
      <c r="LD144" s="300"/>
      <c r="LE144" s="300"/>
      <c r="LF144" s="300"/>
      <c r="LG144" s="300"/>
      <c r="LH144" s="300"/>
      <c r="LI144" s="300"/>
      <c r="LJ144" s="300"/>
      <c r="LK144" s="300"/>
      <c r="LL144" s="300"/>
      <c r="LM144" s="300"/>
      <c r="LN144" s="300"/>
      <c r="LO144" s="300"/>
      <c r="LP144" s="300"/>
      <c r="LQ144" s="300"/>
      <c r="LR144" s="300"/>
      <c r="LS144" s="300"/>
      <c r="LT144" s="300"/>
      <c r="LU144" s="300"/>
      <c r="LV144" s="300"/>
      <c r="LW144" s="300"/>
      <c r="LX144" s="300"/>
      <c r="LY144" s="300"/>
      <c r="LZ144" s="300"/>
      <c r="MA144" s="300"/>
      <c r="MB144" s="300"/>
      <c r="MC144" s="300"/>
      <c r="MD144" s="300"/>
      <c r="ME144" s="300"/>
      <c r="MF144" s="300"/>
      <c r="MG144" s="300"/>
      <c r="MH144" s="300"/>
      <c r="MI144" s="300"/>
      <c r="MJ144" s="300"/>
      <c r="MK144" s="300"/>
      <c r="ML144" s="300"/>
      <c r="MM144" s="300"/>
      <c r="MN144" s="300"/>
      <c r="MO144" s="300"/>
      <c r="MP144" s="300"/>
      <c r="MQ144" s="300"/>
      <c r="MR144" s="300"/>
      <c r="MS144" s="300"/>
      <c r="MT144" s="300"/>
      <c r="MU144" s="300"/>
      <c r="MV144" s="300"/>
      <c r="MW144" s="300"/>
      <c r="MX144" s="300"/>
      <c r="MY144" s="300"/>
      <c r="MZ144" s="300"/>
      <c r="NA144" s="300"/>
      <c r="NB144" s="300"/>
      <c r="NC144" s="300"/>
      <c r="ND144" s="300"/>
      <c r="NE144" s="300"/>
      <c r="NF144" s="300"/>
      <c r="NG144" s="300"/>
      <c r="NH144" s="300"/>
      <c r="NI144" s="300"/>
      <c r="NJ144" s="300"/>
      <c r="NK144" s="300"/>
      <c r="NL144" s="300"/>
      <c r="NM144" s="300"/>
      <c r="NN144" s="300"/>
      <c r="NO144" s="300"/>
      <c r="NP144" s="300"/>
      <c r="NQ144" s="300"/>
      <c r="NR144" s="300"/>
      <c r="NS144" s="300"/>
      <c r="NT144" s="300"/>
      <c r="NU144" s="300"/>
      <c r="NV144" s="300"/>
      <c r="NW144" s="300"/>
      <c r="NX144" s="300"/>
      <c r="NY144" s="300"/>
      <c r="NZ144" s="300"/>
      <c r="OA144" s="300"/>
      <c r="OB144" s="300"/>
      <c r="OC144" s="300"/>
      <c r="OD144" s="300"/>
      <c r="OE144" s="300"/>
      <c r="OF144" s="300"/>
      <c r="OG144" s="300"/>
      <c r="OH144" s="300"/>
      <c r="OI144" s="300"/>
      <c r="OJ144" s="300"/>
      <c r="OK144" s="300"/>
      <c r="OL144" s="300"/>
      <c r="OM144" s="300"/>
      <c r="ON144" s="300"/>
      <c r="OO144" s="300"/>
      <c r="OP144" s="300"/>
      <c r="OQ144" s="300"/>
      <c r="OR144" s="300"/>
      <c r="OS144" s="300"/>
      <c r="OT144" s="300"/>
      <c r="OU144" s="300"/>
      <c r="OV144" s="300"/>
      <c r="OW144" s="300"/>
      <c r="OX144" s="300"/>
      <c r="OY144" s="300"/>
      <c r="OZ144" s="300"/>
      <c r="PA144" s="300"/>
      <c r="PB144" s="300"/>
      <c r="PC144" s="300"/>
      <c r="PD144" s="300"/>
      <c r="PE144" s="300"/>
      <c r="PF144" s="300"/>
      <c r="PG144" s="300"/>
      <c r="PH144" s="300"/>
      <c r="PI144" s="300"/>
      <c r="PJ144" s="300"/>
      <c r="PK144" s="300"/>
      <c r="PL144" s="300"/>
      <c r="PM144" s="300"/>
      <c r="PN144" s="300"/>
      <c r="PO144" s="300"/>
      <c r="PP144" s="300"/>
      <c r="PQ144" s="300"/>
      <c r="PR144" s="300"/>
      <c r="PS144" s="300"/>
      <c r="PT144" s="300"/>
      <c r="PU144" s="300"/>
      <c r="PV144" s="300"/>
      <c r="PW144" s="300"/>
      <c r="PX144" s="300"/>
      <c r="PY144" s="300"/>
      <c r="PZ144" s="300"/>
      <c r="QA144" s="300"/>
      <c r="QB144" s="300"/>
      <c r="QC144" s="300"/>
      <c r="QD144" s="300"/>
      <c r="QE144" s="300"/>
      <c r="QF144" s="300"/>
      <c r="QG144" s="300"/>
      <c r="QH144" s="300"/>
      <c r="QI144" s="300"/>
      <c r="QJ144" s="300"/>
      <c r="QK144" s="300"/>
      <c r="QL144" s="300"/>
      <c r="QM144" s="300"/>
      <c r="QN144" s="300"/>
      <c r="QO144" s="300"/>
      <c r="QP144" s="300"/>
      <c r="QQ144" s="300"/>
      <c r="QR144" s="300"/>
      <c r="QS144" s="300"/>
      <c r="QT144" s="300"/>
      <c r="QU144" s="300"/>
      <c r="QV144" s="300"/>
      <c r="QW144" s="300"/>
      <c r="QX144" s="300"/>
      <c r="QY144" s="300"/>
      <c r="QZ144" s="300"/>
      <c r="RA144" s="300"/>
      <c r="RB144" s="300"/>
      <c r="RC144" s="300"/>
      <c r="RD144" s="300"/>
      <c r="RE144" s="300"/>
      <c r="RF144" s="300"/>
      <c r="RG144" s="300"/>
      <c r="RH144" s="300"/>
      <c r="RI144" s="300"/>
      <c r="RJ144" s="300"/>
      <c r="RK144" s="300"/>
      <c r="RL144" s="300"/>
      <c r="RM144" s="300"/>
      <c r="RN144" s="300"/>
      <c r="RO144" s="300"/>
      <c r="RP144" s="300"/>
      <c r="RQ144" s="300"/>
      <c r="RR144" s="300"/>
      <c r="RS144" s="300"/>
      <c r="RT144" s="300"/>
      <c r="RU144" s="300"/>
      <c r="RV144" s="300"/>
      <c r="RW144" s="300"/>
      <c r="RX144" s="300"/>
      <c r="RY144" s="300"/>
      <c r="RZ144" s="300"/>
      <c r="SA144" s="300"/>
      <c r="SB144" s="300"/>
      <c r="SC144" s="300"/>
      <c r="SD144" s="300"/>
      <c r="SE144" s="300"/>
      <c r="SF144" s="300"/>
      <c r="SG144" s="300"/>
      <c r="SH144" s="300"/>
      <c r="SI144" s="300"/>
      <c r="SJ144" s="300"/>
      <c r="SK144" s="300"/>
      <c r="SL144" s="300"/>
      <c r="SM144" s="300"/>
      <c r="SN144" s="300"/>
      <c r="SO144" s="300"/>
      <c r="SP144" s="300"/>
      <c r="SQ144" s="300"/>
      <c r="SR144" s="300"/>
      <c r="SS144" s="300"/>
      <c r="ST144" s="300"/>
      <c r="SU144" s="300"/>
      <c r="SV144" s="300"/>
      <c r="SW144" s="300"/>
      <c r="SX144" s="300"/>
      <c r="SY144" s="300"/>
      <c r="SZ144" s="300"/>
      <c r="TA144" s="300"/>
      <c r="TB144" s="300"/>
      <c r="TC144" s="300"/>
      <c r="TD144" s="300"/>
      <c r="TE144" s="300"/>
      <c r="TF144" s="300"/>
      <c r="TG144" s="300"/>
      <c r="TH144" s="300"/>
      <c r="TI144" s="300"/>
      <c r="TJ144" s="300"/>
      <c r="TK144" s="300"/>
      <c r="TL144" s="300"/>
      <c r="TM144" s="300"/>
      <c r="TN144" s="300"/>
      <c r="TO144" s="300"/>
      <c r="TP144" s="300"/>
      <c r="TQ144" s="300"/>
      <c r="TR144" s="300"/>
      <c r="TS144" s="300"/>
      <c r="TT144" s="300"/>
      <c r="TU144" s="300"/>
      <c r="TV144" s="300"/>
      <c r="TW144" s="300"/>
      <c r="TX144" s="300"/>
      <c r="TY144" s="300"/>
      <c r="TZ144" s="300"/>
      <c r="UA144" s="300"/>
      <c r="UB144" s="300"/>
      <c r="UC144" s="300"/>
      <c r="UD144" s="300"/>
      <c r="UE144" s="300"/>
      <c r="UF144" s="300"/>
      <c r="UG144" s="300"/>
      <c r="UH144" s="300"/>
      <c r="UI144" s="300"/>
      <c r="UJ144" s="300"/>
      <c r="UK144" s="300"/>
      <c r="UL144" s="300"/>
      <c r="UM144" s="300"/>
      <c r="UN144" s="300"/>
      <c r="UO144" s="300"/>
      <c r="UP144" s="300"/>
      <c r="UQ144" s="300"/>
      <c r="UR144" s="300"/>
      <c r="US144" s="300"/>
      <c r="UT144" s="300"/>
      <c r="UU144" s="300"/>
      <c r="UV144" s="300"/>
      <c r="UW144" s="300"/>
      <c r="UX144" s="300"/>
      <c r="UY144" s="300"/>
      <c r="UZ144" s="300"/>
      <c r="VA144" s="300"/>
      <c r="VB144" s="300"/>
      <c r="VC144" s="300"/>
      <c r="VD144" s="300"/>
      <c r="VE144" s="300"/>
      <c r="VF144" s="300"/>
      <c r="VG144" s="300"/>
      <c r="VH144" s="300"/>
      <c r="VI144" s="300"/>
      <c r="VJ144" s="300"/>
      <c r="VK144" s="300"/>
      <c r="VL144" s="300"/>
      <c r="VM144" s="300"/>
      <c r="VN144" s="300"/>
      <c r="VO144" s="300"/>
      <c r="VP144" s="300"/>
      <c r="VQ144" s="300"/>
      <c r="VR144" s="300"/>
      <c r="VS144" s="300"/>
      <c r="VT144" s="300"/>
      <c r="VU144" s="300"/>
      <c r="VV144" s="300"/>
      <c r="VW144" s="300"/>
      <c r="VX144" s="300"/>
      <c r="VY144" s="300"/>
      <c r="VZ144" s="300"/>
      <c r="WA144" s="300"/>
      <c r="WB144" s="300"/>
      <c r="WC144" s="300"/>
      <c r="WD144" s="300"/>
      <c r="WE144" s="300"/>
      <c r="WF144" s="300"/>
      <c r="WG144" s="300"/>
      <c r="WH144" s="300"/>
      <c r="WI144" s="300"/>
      <c r="WJ144" s="300"/>
      <c r="WK144" s="300"/>
      <c r="WL144" s="300"/>
      <c r="WM144" s="300"/>
      <c r="WN144" s="300"/>
      <c r="WO144" s="300"/>
      <c r="WP144" s="300"/>
      <c r="WQ144" s="300"/>
      <c r="WR144" s="300"/>
      <c r="WS144" s="300"/>
      <c r="WT144" s="300"/>
      <c r="WU144" s="300"/>
      <c r="WV144" s="300"/>
      <c r="WW144" s="300"/>
      <c r="WX144" s="300"/>
      <c r="WY144" s="300"/>
      <c r="WZ144" s="300"/>
      <c r="XA144" s="300"/>
      <c r="XB144" s="300"/>
      <c r="XC144" s="300"/>
      <c r="XD144" s="300"/>
      <c r="XE144" s="300"/>
      <c r="XF144" s="300"/>
      <c r="XG144" s="300"/>
      <c r="XH144" s="300"/>
      <c r="XI144" s="300"/>
      <c r="XJ144" s="300"/>
      <c r="XK144" s="300"/>
      <c r="XL144" s="300"/>
      <c r="XM144" s="300"/>
      <c r="XN144" s="300"/>
      <c r="XO144" s="300"/>
      <c r="XP144" s="300"/>
      <c r="XQ144" s="300"/>
      <c r="XR144" s="300"/>
      <c r="XS144" s="300"/>
      <c r="XT144" s="300"/>
      <c r="XU144" s="300"/>
      <c r="XV144" s="300"/>
      <c r="XW144" s="300"/>
      <c r="XX144" s="300"/>
      <c r="XY144" s="300"/>
      <c r="XZ144" s="300"/>
      <c r="YA144" s="300"/>
      <c r="YB144" s="300"/>
      <c r="YC144" s="300"/>
      <c r="YD144" s="300"/>
      <c r="YE144" s="300"/>
      <c r="YF144" s="300"/>
      <c r="YG144" s="300"/>
      <c r="YH144" s="300"/>
      <c r="YI144" s="300"/>
      <c r="YJ144" s="300"/>
      <c r="YK144" s="300"/>
      <c r="YL144" s="300"/>
      <c r="YM144" s="300"/>
      <c r="YN144" s="300"/>
      <c r="YO144" s="300"/>
      <c r="YP144" s="300"/>
      <c r="YQ144" s="300"/>
      <c r="YR144" s="300"/>
      <c r="YS144" s="300"/>
      <c r="YT144" s="300"/>
      <c r="YU144" s="300"/>
      <c r="YV144" s="300"/>
      <c r="YW144" s="300"/>
      <c r="YX144" s="300"/>
      <c r="YY144" s="300"/>
      <c r="YZ144" s="300"/>
      <c r="ZA144" s="300"/>
      <c r="ZB144" s="300"/>
      <c r="ZC144" s="300"/>
      <c r="ZD144" s="300"/>
      <c r="ZE144" s="300"/>
      <c r="ZF144" s="300"/>
      <c r="ZG144" s="300"/>
      <c r="ZH144" s="300"/>
      <c r="ZI144" s="300"/>
      <c r="ZJ144" s="300"/>
      <c r="ZK144" s="300"/>
      <c r="ZL144" s="300"/>
      <c r="ZM144" s="300"/>
      <c r="ZN144" s="300"/>
      <c r="ZO144" s="300"/>
      <c r="ZP144" s="300"/>
      <c r="ZQ144" s="300"/>
      <c r="ZR144" s="300"/>
      <c r="ZS144" s="300"/>
      <c r="ZT144" s="300"/>
      <c r="ZU144" s="300"/>
      <c r="ZV144" s="300"/>
      <c r="ZW144" s="300"/>
      <c r="ZX144" s="300"/>
      <c r="ZY144" s="300"/>
      <c r="ZZ144" s="300"/>
      <c r="AAA144" s="300"/>
      <c r="AAB144" s="300"/>
      <c r="AAC144" s="300"/>
      <c r="AAD144" s="300"/>
      <c r="AAE144" s="300"/>
      <c r="AAF144" s="300"/>
      <c r="AAG144" s="300"/>
      <c r="AAH144" s="300"/>
      <c r="AAI144" s="300"/>
      <c r="AAJ144" s="300"/>
      <c r="AAK144" s="300"/>
      <c r="AAL144" s="300"/>
      <c r="AAM144" s="300"/>
      <c r="AAN144" s="300"/>
      <c r="AAO144" s="300"/>
      <c r="AAP144" s="300"/>
      <c r="AAQ144" s="300"/>
      <c r="AAR144" s="300"/>
      <c r="AAS144" s="300"/>
      <c r="AAT144" s="300"/>
      <c r="AAU144" s="300"/>
      <c r="AAV144" s="300"/>
      <c r="AAW144" s="300"/>
      <c r="AAX144" s="300"/>
      <c r="AAY144" s="300"/>
      <c r="AAZ144" s="300"/>
      <c r="ABA144" s="300"/>
      <c r="ABB144" s="300"/>
      <c r="ABC144" s="300"/>
      <c r="ABD144" s="300"/>
      <c r="ABE144" s="300"/>
      <c r="ABF144" s="300"/>
      <c r="ABG144" s="300"/>
      <c r="ABH144" s="300"/>
      <c r="ABI144" s="300"/>
      <c r="ABJ144" s="300"/>
      <c r="ABK144" s="300"/>
      <c r="ABL144" s="300"/>
      <c r="ABM144" s="300"/>
      <c r="ABN144" s="300"/>
      <c r="ABO144" s="300"/>
      <c r="ABP144" s="300"/>
      <c r="ABQ144" s="300"/>
      <c r="ABR144" s="300"/>
      <c r="ABS144" s="300"/>
      <c r="ABT144" s="300"/>
      <c r="ABU144" s="300"/>
      <c r="ABV144" s="300"/>
      <c r="ABW144" s="300"/>
      <c r="ABX144" s="300"/>
      <c r="ABY144" s="300"/>
      <c r="ABZ144" s="300"/>
      <c r="ACA144" s="300"/>
      <c r="ACB144" s="300"/>
      <c r="ACC144" s="300"/>
      <c r="ACD144" s="300"/>
      <c r="ACE144" s="300"/>
      <c r="ACF144" s="300"/>
      <c r="ACG144" s="300"/>
      <c r="ACH144" s="300"/>
      <c r="ACI144" s="300"/>
      <c r="ACJ144" s="300"/>
      <c r="ACK144" s="300"/>
      <c r="ACL144" s="300"/>
      <c r="ACM144" s="300"/>
      <c r="ACN144" s="300"/>
      <c r="ACO144" s="300"/>
      <c r="ACP144" s="300"/>
      <c r="ACQ144" s="300"/>
      <c r="ACR144" s="300"/>
      <c r="ACS144" s="300"/>
      <c r="ACT144" s="300"/>
      <c r="ACU144" s="300"/>
      <c r="ACV144" s="300"/>
      <c r="ACW144" s="300"/>
      <c r="ACX144" s="300"/>
      <c r="ACY144" s="300"/>
      <c r="ACZ144" s="300"/>
      <c r="ADA144" s="300"/>
      <c r="ADB144" s="300"/>
      <c r="ADC144" s="300"/>
      <c r="ADD144" s="300"/>
      <c r="ADE144" s="300"/>
      <c r="ADF144" s="300"/>
      <c r="ADG144" s="300"/>
      <c r="ADH144" s="300"/>
      <c r="ADI144" s="300"/>
      <c r="ADJ144" s="300"/>
      <c r="ADK144" s="300"/>
      <c r="ADL144" s="300"/>
      <c r="ADM144" s="300"/>
      <c r="ADN144" s="300"/>
      <c r="ADO144" s="300"/>
      <c r="ADP144" s="300"/>
      <c r="ADQ144" s="300"/>
      <c r="ADR144" s="300"/>
      <c r="ADS144" s="300"/>
      <c r="ADT144" s="300"/>
      <c r="ADU144" s="300"/>
      <c r="ADV144" s="300"/>
      <c r="ADW144" s="300"/>
      <c r="ADX144" s="300"/>
      <c r="ADY144" s="300"/>
      <c r="ADZ144" s="300"/>
      <c r="AEA144" s="300"/>
      <c r="AEB144" s="300"/>
      <c r="AEC144" s="300"/>
      <c r="AED144" s="300"/>
      <c r="AEE144" s="300"/>
      <c r="AEF144" s="300"/>
      <c r="AEG144" s="300"/>
      <c r="AEH144" s="300"/>
      <c r="AEI144" s="300"/>
      <c r="AEJ144" s="300"/>
      <c r="AEK144" s="300"/>
      <c r="AEL144" s="300"/>
      <c r="AEM144" s="300"/>
      <c r="AEN144" s="300"/>
      <c r="AEO144" s="300"/>
      <c r="AEP144" s="300"/>
      <c r="AEQ144" s="300"/>
      <c r="AER144" s="300"/>
      <c r="AES144" s="300"/>
      <c r="AET144" s="300"/>
      <c r="AEU144" s="300"/>
      <c r="AEV144" s="300"/>
      <c r="AEW144" s="300"/>
      <c r="AEX144" s="300"/>
      <c r="AEY144" s="300"/>
      <c r="AEZ144" s="300"/>
      <c r="AFA144" s="300"/>
      <c r="AFB144" s="300"/>
      <c r="AFC144" s="300"/>
      <c r="AFD144" s="300"/>
      <c r="AFE144" s="300"/>
      <c r="AFF144" s="300"/>
      <c r="AFG144" s="300"/>
      <c r="AFH144" s="300"/>
      <c r="AFI144" s="300"/>
      <c r="AFJ144" s="300"/>
      <c r="AFK144" s="300"/>
      <c r="AFL144" s="300"/>
      <c r="AFM144" s="300"/>
      <c r="AFN144" s="300"/>
      <c r="AFO144" s="300"/>
      <c r="AFP144" s="300"/>
      <c r="AFQ144" s="300"/>
      <c r="AFR144" s="300"/>
      <c r="AFS144" s="300"/>
      <c r="AFT144" s="300"/>
      <c r="AFU144" s="300"/>
      <c r="AFV144" s="300"/>
      <c r="AFW144" s="300"/>
      <c r="AFX144" s="300"/>
      <c r="AFY144" s="300"/>
      <c r="AFZ144" s="300"/>
      <c r="AGA144" s="300"/>
      <c r="AGB144" s="300"/>
      <c r="AGC144" s="300"/>
      <c r="AGD144" s="300"/>
      <c r="AGE144" s="300"/>
      <c r="AGF144" s="300"/>
      <c r="AGG144" s="300"/>
      <c r="AGH144" s="300"/>
      <c r="AGI144" s="300"/>
      <c r="AGJ144" s="300"/>
      <c r="AGK144" s="300"/>
      <c r="AGL144" s="300"/>
      <c r="AGM144" s="300"/>
      <c r="AGN144" s="300"/>
      <c r="AGO144" s="300"/>
      <c r="AGP144" s="300"/>
      <c r="AGQ144" s="300"/>
      <c r="AGR144" s="300"/>
      <c r="AGS144" s="300"/>
      <c r="AGT144" s="300"/>
      <c r="AGU144" s="300"/>
      <c r="AGV144" s="300"/>
      <c r="AGW144" s="300"/>
      <c r="AGX144" s="300"/>
      <c r="AGY144" s="300"/>
      <c r="AGZ144" s="300"/>
      <c r="AHA144" s="300"/>
      <c r="AHB144" s="300"/>
      <c r="AHC144" s="300"/>
      <c r="AHD144" s="300"/>
      <c r="AHE144" s="300"/>
      <c r="AHF144" s="300"/>
      <c r="AHG144" s="300"/>
      <c r="AHH144" s="300"/>
      <c r="AHI144" s="300"/>
      <c r="AHJ144" s="300"/>
      <c r="AHK144" s="300"/>
      <c r="AHL144" s="300"/>
      <c r="AHM144" s="300"/>
      <c r="AHN144" s="300"/>
      <c r="AHO144" s="300"/>
      <c r="AHP144" s="300"/>
      <c r="AHQ144" s="300"/>
      <c r="AHR144" s="300"/>
      <c r="AHS144" s="300"/>
      <c r="AHT144" s="300"/>
      <c r="AHU144" s="300"/>
      <c r="AHV144" s="300"/>
      <c r="AHW144" s="300"/>
      <c r="AHX144" s="300"/>
      <c r="AHY144" s="300"/>
      <c r="AHZ144" s="300"/>
      <c r="AIA144" s="300"/>
      <c r="AIB144" s="300"/>
      <c r="AIC144" s="300"/>
      <c r="AID144" s="300"/>
      <c r="AIE144" s="300"/>
      <c r="AIF144" s="300"/>
      <c r="AIG144" s="300"/>
      <c r="AIH144" s="300"/>
      <c r="AII144" s="300"/>
      <c r="AIJ144" s="300"/>
      <c r="AIK144" s="300"/>
      <c r="AIL144" s="300"/>
      <c r="AIM144" s="300"/>
      <c r="AIN144" s="300"/>
      <c r="AIO144" s="300"/>
      <c r="AIP144" s="300"/>
      <c r="AIQ144" s="300"/>
      <c r="AIR144" s="300"/>
      <c r="AIS144" s="300"/>
      <c r="AIT144" s="300"/>
      <c r="AIU144" s="300"/>
      <c r="AIV144" s="300"/>
      <c r="AIW144" s="300"/>
      <c r="AIX144" s="300"/>
      <c r="AIY144" s="300"/>
      <c r="AIZ144" s="300"/>
      <c r="AJA144" s="300"/>
      <c r="AJB144" s="300"/>
      <c r="AJC144" s="300"/>
      <c r="AJD144" s="300"/>
      <c r="AJE144" s="300"/>
      <c r="AJF144" s="300"/>
      <c r="AJG144" s="300"/>
      <c r="AJH144" s="300"/>
      <c r="AJI144" s="300"/>
      <c r="AJJ144" s="300"/>
      <c r="AJK144" s="300"/>
      <c r="AJL144" s="300"/>
      <c r="AJM144" s="300"/>
      <c r="AJN144" s="300"/>
      <c r="AJO144" s="300"/>
      <c r="AJP144" s="300"/>
      <c r="AJQ144" s="300"/>
      <c r="AJR144" s="300"/>
      <c r="AJS144" s="300"/>
      <c r="AJT144" s="300"/>
      <c r="AJU144" s="300"/>
      <c r="AJV144" s="300"/>
      <c r="AJW144" s="300"/>
      <c r="AJX144" s="300"/>
      <c r="AJY144" s="300"/>
      <c r="AJZ144" s="300"/>
      <c r="AKA144" s="300"/>
      <c r="AKB144" s="300"/>
      <c r="AKC144" s="300"/>
      <c r="AKD144" s="300"/>
      <c r="AKE144" s="300"/>
      <c r="AKF144" s="300"/>
      <c r="AKG144" s="300"/>
      <c r="AKH144" s="300"/>
      <c r="AKI144" s="300"/>
      <c r="AKJ144" s="300"/>
      <c r="AKK144" s="300"/>
      <c r="AKL144" s="300"/>
      <c r="AKM144" s="300"/>
      <c r="AKN144" s="300"/>
      <c r="AKO144" s="300"/>
      <c r="AKP144" s="300"/>
      <c r="AKQ144" s="300"/>
      <c r="AKR144" s="300"/>
      <c r="AKS144" s="300"/>
      <c r="AKT144" s="300"/>
      <c r="AKU144" s="300"/>
      <c r="AKV144" s="300"/>
      <c r="AKW144" s="300"/>
      <c r="AKX144" s="300"/>
      <c r="AKY144" s="300"/>
      <c r="AKZ144" s="300"/>
      <c r="ALA144" s="300"/>
      <c r="ALB144" s="300"/>
      <c r="ALC144" s="300"/>
      <c r="ALD144" s="300"/>
      <c r="ALE144" s="300"/>
      <c r="ALF144" s="300"/>
      <c r="ALG144" s="300"/>
      <c r="ALH144" s="300"/>
      <c r="ALI144" s="300"/>
      <c r="ALJ144" s="300"/>
      <c r="ALK144" s="300"/>
      <c r="ALL144" s="300"/>
      <c r="ALM144" s="300"/>
      <c r="ALN144" s="300"/>
      <c r="ALO144" s="300"/>
      <c r="ALP144" s="300"/>
      <c r="ALQ144" s="300"/>
      <c r="ALR144" s="300"/>
      <c r="ALS144" s="300"/>
      <c r="ALT144" s="300"/>
      <c r="ALU144" s="300"/>
      <c r="ALV144" s="300"/>
      <c r="ALW144" s="300"/>
      <c r="ALX144" s="300"/>
      <c r="ALY144" s="300"/>
      <c r="ALZ144" s="300"/>
      <c r="AMA144" s="300"/>
      <c r="AMB144" s="300"/>
      <c r="AMC144" s="300"/>
      <c r="AMD144" s="300"/>
      <c r="AME144" s="300"/>
      <c r="AMF144" s="300"/>
      <c r="AMG144" s="300"/>
      <c r="AMH144" s="300"/>
      <c r="AMI144" s="300"/>
      <c r="AMJ144" s="300"/>
      <c r="AMK144" s="300"/>
    </row>
    <row r="145" spans="1:1025" customFormat="1" ht="15">
      <c r="A145" s="301"/>
      <c r="B145" s="6" t="s">
        <v>585</v>
      </c>
      <c r="C145" s="6">
        <v>3</v>
      </c>
      <c r="D145" s="6">
        <v>8</v>
      </c>
      <c r="E145" s="6"/>
      <c r="F145" s="6"/>
      <c r="G145" s="6" t="s">
        <v>53</v>
      </c>
      <c r="H145" s="6" t="s">
        <v>154</v>
      </c>
      <c r="I145" s="300"/>
      <c r="J145" s="300"/>
      <c r="K145" s="300"/>
      <c r="L145" s="300"/>
      <c r="M145" s="300"/>
      <c r="N145" s="300"/>
      <c r="O145" s="300"/>
      <c r="P145" s="300"/>
      <c r="Q145" s="300"/>
      <c r="R145" s="300"/>
      <c r="S145" s="300"/>
      <c r="T145" s="300"/>
      <c r="U145" s="300"/>
      <c r="V145" s="300"/>
      <c r="W145" s="300"/>
      <c r="X145" s="300"/>
      <c r="Y145" s="300"/>
      <c r="Z145" s="300"/>
      <c r="AA145" s="300"/>
      <c r="AB145" s="300"/>
      <c r="AC145" s="300"/>
      <c r="AD145" s="300"/>
      <c r="AE145" s="300"/>
      <c r="AF145" s="300"/>
      <c r="AG145" s="300"/>
      <c r="AH145" s="300"/>
      <c r="AI145" s="300"/>
      <c r="AJ145" s="300"/>
      <c r="AK145" s="300"/>
      <c r="AL145" s="300"/>
      <c r="AM145" s="300"/>
      <c r="AN145" s="300"/>
      <c r="AO145" s="300"/>
      <c r="AP145" s="300"/>
      <c r="AQ145" s="300"/>
      <c r="AR145" s="300"/>
      <c r="AS145" s="300"/>
      <c r="AT145" s="300"/>
      <c r="AU145" s="300"/>
      <c r="AV145" s="300"/>
      <c r="AW145" s="300"/>
      <c r="AX145" s="300"/>
      <c r="AY145" s="300"/>
      <c r="AZ145" s="300"/>
      <c r="BA145" s="300"/>
      <c r="BB145" s="300"/>
      <c r="BC145" s="300"/>
      <c r="BD145" s="300"/>
      <c r="BE145" s="300"/>
      <c r="BF145" s="300"/>
      <c r="BG145" s="300"/>
      <c r="BH145" s="300"/>
      <c r="BI145" s="300"/>
      <c r="BJ145" s="300"/>
      <c r="BK145" s="300"/>
      <c r="BL145" s="300"/>
      <c r="BM145" s="300"/>
      <c r="BN145" s="300"/>
      <c r="BO145" s="300"/>
      <c r="BP145" s="300"/>
      <c r="BQ145" s="300"/>
      <c r="BR145" s="300"/>
      <c r="BS145" s="300"/>
      <c r="BT145" s="300"/>
      <c r="BU145" s="300"/>
      <c r="BV145" s="300"/>
      <c r="BW145" s="300"/>
      <c r="BX145" s="300"/>
      <c r="BY145" s="300"/>
      <c r="BZ145" s="300"/>
      <c r="CA145" s="300"/>
      <c r="CB145" s="300"/>
      <c r="CC145" s="300"/>
      <c r="CD145" s="300"/>
      <c r="CE145" s="300"/>
      <c r="CF145" s="300"/>
      <c r="CG145" s="300"/>
      <c r="CH145" s="300"/>
      <c r="CI145" s="300"/>
      <c r="CJ145" s="300"/>
      <c r="CK145" s="300"/>
      <c r="CL145" s="300"/>
      <c r="CM145" s="300"/>
      <c r="CN145" s="300"/>
      <c r="CO145" s="300"/>
      <c r="CP145" s="300"/>
      <c r="CQ145" s="300"/>
      <c r="CR145" s="300"/>
      <c r="CS145" s="300"/>
      <c r="CT145" s="300"/>
      <c r="CU145" s="300"/>
      <c r="CV145" s="300"/>
      <c r="CW145" s="300"/>
      <c r="CX145" s="300"/>
      <c r="CY145" s="300"/>
      <c r="CZ145" s="300"/>
      <c r="DA145" s="300"/>
      <c r="DB145" s="300"/>
      <c r="DC145" s="300"/>
      <c r="DD145" s="300"/>
      <c r="DE145" s="300"/>
      <c r="DF145" s="300"/>
      <c r="DG145" s="300"/>
      <c r="DH145" s="300"/>
      <c r="DI145" s="300"/>
      <c r="DJ145" s="300"/>
      <c r="DK145" s="300"/>
      <c r="DL145" s="300"/>
      <c r="DM145" s="300"/>
      <c r="DN145" s="300"/>
      <c r="DO145" s="300"/>
      <c r="DP145" s="300"/>
      <c r="DQ145" s="300"/>
      <c r="DR145" s="300"/>
      <c r="DS145" s="300"/>
      <c r="DT145" s="300"/>
      <c r="DU145" s="300"/>
      <c r="DV145" s="300"/>
      <c r="DW145" s="300"/>
      <c r="DX145" s="300"/>
      <c r="DY145" s="300"/>
      <c r="DZ145" s="300"/>
      <c r="EA145" s="300"/>
      <c r="EB145" s="300"/>
      <c r="EC145" s="300"/>
      <c r="ED145" s="300"/>
      <c r="EE145" s="300"/>
      <c r="EF145" s="300"/>
      <c r="EG145" s="300"/>
      <c r="EH145" s="300"/>
      <c r="EI145" s="300"/>
      <c r="EJ145" s="300"/>
      <c r="EK145" s="300"/>
      <c r="EL145" s="300"/>
      <c r="EM145" s="300"/>
      <c r="EN145" s="300"/>
      <c r="EO145" s="300"/>
      <c r="EP145" s="300"/>
      <c r="EQ145" s="300"/>
      <c r="ER145" s="300"/>
      <c r="ES145" s="300"/>
      <c r="ET145" s="300"/>
      <c r="EU145" s="300"/>
      <c r="EV145" s="300"/>
      <c r="EW145" s="300"/>
      <c r="EX145" s="300"/>
      <c r="EY145" s="300"/>
      <c r="EZ145" s="300"/>
      <c r="FA145" s="300"/>
      <c r="FB145" s="300"/>
      <c r="FC145" s="300"/>
      <c r="FD145" s="300"/>
      <c r="FE145" s="300"/>
      <c r="FF145" s="300"/>
      <c r="FG145" s="300"/>
      <c r="FH145" s="300"/>
      <c r="FI145" s="300"/>
      <c r="FJ145" s="300"/>
      <c r="FK145" s="300"/>
      <c r="FL145" s="300"/>
      <c r="FM145" s="300"/>
      <c r="FN145" s="300"/>
      <c r="FO145" s="300"/>
      <c r="FP145" s="300"/>
      <c r="FQ145" s="300"/>
      <c r="FR145" s="300"/>
      <c r="FS145" s="300"/>
      <c r="FT145" s="300"/>
      <c r="FU145" s="300"/>
      <c r="FV145" s="300"/>
      <c r="FW145" s="300"/>
      <c r="FX145" s="300"/>
      <c r="FY145" s="300"/>
      <c r="FZ145" s="300"/>
      <c r="GA145" s="300"/>
      <c r="GB145" s="300"/>
      <c r="GC145" s="300"/>
      <c r="GD145" s="300"/>
      <c r="GE145" s="300"/>
      <c r="GF145" s="300"/>
      <c r="GG145" s="300"/>
      <c r="GH145" s="300"/>
      <c r="GI145" s="300"/>
      <c r="GJ145" s="300"/>
      <c r="GK145" s="300"/>
      <c r="GL145" s="300"/>
      <c r="GM145" s="300"/>
      <c r="GN145" s="300"/>
      <c r="GO145" s="300"/>
      <c r="GP145" s="300"/>
      <c r="GQ145" s="300"/>
      <c r="GR145" s="300"/>
      <c r="GS145" s="300"/>
      <c r="GT145" s="300"/>
      <c r="GU145" s="300"/>
      <c r="GV145" s="300"/>
      <c r="GW145" s="300"/>
      <c r="GX145" s="300"/>
      <c r="GY145" s="300"/>
      <c r="GZ145" s="300"/>
      <c r="HA145" s="300"/>
      <c r="HB145" s="300"/>
      <c r="HC145" s="300"/>
      <c r="HD145" s="300"/>
      <c r="HE145" s="300"/>
      <c r="HF145" s="300"/>
      <c r="HG145" s="300"/>
      <c r="HH145" s="300"/>
      <c r="HI145" s="300"/>
      <c r="HJ145" s="300"/>
      <c r="HK145" s="300"/>
      <c r="HL145" s="300"/>
      <c r="HM145" s="300"/>
      <c r="HN145" s="300"/>
      <c r="HO145" s="300"/>
      <c r="HP145" s="300"/>
      <c r="HQ145" s="300"/>
      <c r="HR145" s="300"/>
      <c r="HS145" s="300"/>
      <c r="HT145" s="300"/>
      <c r="HU145" s="300"/>
      <c r="HV145" s="300"/>
      <c r="HW145" s="300"/>
      <c r="HX145" s="300"/>
      <c r="HY145" s="300"/>
      <c r="HZ145" s="300"/>
      <c r="IA145" s="300"/>
      <c r="IB145" s="300"/>
      <c r="IC145" s="300"/>
      <c r="ID145" s="300"/>
      <c r="IE145" s="300"/>
      <c r="IF145" s="300"/>
      <c r="IG145" s="300"/>
      <c r="IH145" s="300"/>
      <c r="II145" s="300"/>
      <c r="IJ145" s="300"/>
      <c r="IK145" s="300"/>
      <c r="IL145" s="300"/>
      <c r="IM145" s="300"/>
      <c r="IN145" s="300"/>
      <c r="IO145" s="300"/>
      <c r="IP145" s="300"/>
      <c r="IQ145" s="300"/>
      <c r="IR145" s="300"/>
      <c r="IS145" s="300"/>
      <c r="IT145" s="300"/>
      <c r="IU145" s="300"/>
      <c r="IV145" s="300"/>
      <c r="IW145" s="300"/>
      <c r="IX145" s="300"/>
      <c r="IY145" s="300"/>
      <c r="IZ145" s="300"/>
      <c r="JA145" s="300"/>
      <c r="JB145" s="300"/>
      <c r="JC145" s="300"/>
      <c r="JD145" s="300"/>
      <c r="JE145" s="300"/>
      <c r="JF145" s="300"/>
      <c r="JG145" s="300"/>
      <c r="JH145" s="300"/>
      <c r="JI145" s="300"/>
      <c r="JJ145" s="300"/>
      <c r="JK145" s="300"/>
      <c r="JL145" s="300"/>
      <c r="JM145" s="300"/>
      <c r="JN145" s="300"/>
      <c r="JO145" s="300"/>
      <c r="JP145" s="300"/>
      <c r="JQ145" s="300"/>
      <c r="JR145" s="300"/>
      <c r="JS145" s="300"/>
      <c r="JT145" s="300"/>
      <c r="JU145" s="300"/>
      <c r="JV145" s="300"/>
      <c r="JW145" s="300"/>
      <c r="JX145" s="300"/>
      <c r="JY145" s="300"/>
      <c r="JZ145" s="300"/>
      <c r="KA145" s="300"/>
      <c r="KB145" s="300"/>
      <c r="KC145" s="300"/>
      <c r="KD145" s="300"/>
      <c r="KE145" s="300"/>
      <c r="KF145" s="300"/>
      <c r="KG145" s="300"/>
      <c r="KH145" s="300"/>
      <c r="KI145" s="300"/>
      <c r="KJ145" s="300"/>
      <c r="KK145" s="300"/>
      <c r="KL145" s="300"/>
      <c r="KM145" s="300"/>
      <c r="KN145" s="300"/>
      <c r="KO145" s="300"/>
      <c r="KP145" s="300"/>
      <c r="KQ145" s="300"/>
      <c r="KR145" s="300"/>
      <c r="KS145" s="300"/>
      <c r="KT145" s="300"/>
      <c r="KU145" s="300"/>
      <c r="KV145" s="300"/>
      <c r="KW145" s="300"/>
      <c r="KX145" s="300"/>
      <c r="KY145" s="300"/>
      <c r="KZ145" s="300"/>
      <c r="LA145" s="300"/>
      <c r="LB145" s="300"/>
      <c r="LC145" s="300"/>
      <c r="LD145" s="300"/>
      <c r="LE145" s="300"/>
      <c r="LF145" s="300"/>
      <c r="LG145" s="300"/>
      <c r="LH145" s="300"/>
      <c r="LI145" s="300"/>
      <c r="LJ145" s="300"/>
      <c r="LK145" s="300"/>
      <c r="LL145" s="300"/>
      <c r="LM145" s="300"/>
      <c r="LN145" s="300"/>
      <c r="LO145" s="300"/>
      <c r="LP145" s="300"/>
      <c r="LQ145" s="300"/>
      <c r="LR145" s="300"/>
      <c r="LS145" s="300"/>
      <c r="LT145" s="300"/>
      <c r="LU145" s="300"/>
      <c r="LV145" s="300"/>
      <c r="LW145" s="300"/>
      <c r="LX145" s="300"/>
      <c r="LY145" s="300"/>
      <c r="LZ145" s="300"/>
      <c r="MA145" s="300"/>
      <c r="MB145" s="300"/>
      <c r="MC145" s="300"/>
      <c r="MD145" s="300"/>
      <c r="ME145" s="300"/>
      <c r="MF145" s="300"/>
      <c r="MG145" s="300"/>
      <c r="MH145" s="300"/>
      <c r="MI145" s="300"/>
      <c r="MJ145" s="300"/>
      <c r="MK145" s="300"/>
      <c r="ML145" s="300"/>
      <c r="MM145" s="300"/>
      <c r="MN145" s="300"/>
      <c r="MO145" s="300"/>
      <c r="MP145" s="300"/>
      <c r="MQ145" s="300"/>
      <c r="MR145" s="300"/>
      <c r="MS145" s="300"/>
      <c r="MT145" s="300"/>
      <c r="MU145" s="300"/>
      <c r="MV145" s="300"/>
      <c r="MW145" s="300"/>
      <c r="MX145" s="300"/>
      <c r="MY145" s="300"/>
      <c r="MZ145" s="300"/>
      <c r="NA145" s="300"/>
      <c r="NB145" s="300"/>
      <c r="NC145" s="300"/>
      <c r="ND145" s="300"/>
      <c r="NE145" s="300"/>
      <c r="NF145" s="300"/>
      <c r="NG145" s="300"/>
      <c r="NH145" s="300"/>
      <c r="NI145" s="300"/>
      <c r="NJ145" s="300"/>
      <c r="NK145" s="300"/>
      <c r="NL145" s="300"/>
      <c r="NM145" s="300"/>
      <c r="NN145" s="300"/>
      <c r="NO145" s="300"/>
      <c r="NP145" s="300"/>
      <c r="NQ145" s="300"/>
      <c r="NR145" s="300"/>
      <c r="NS145" s="300"/>
      <c r="NT145" s="300"/>
      <c r="NU145" s="300"/>
      <c r="NV145" s="300"/>
      <c r="NW145" s="300"/>
      <c r="NX145" s="300"/>
      <c r="NY145" s="300"/>
      <c r="NZ145" s="300"/>
      <c r="OA145" s="300"/>
      <c r="OB145" s="300"/>
      <c r="OC145" s="300"/>
      <c r="OD145" s="300"/>
      <c r="OE145" s="300"/>
      <c r="OF145" s="300"/>
      <c r="OG145" s="300"/>
      <c r="OH145" s="300"/>
      <c r="OI145" s="300"/>
      <c r="OJ145" s="300"/>
      <c r="OK145" s="300"/>
      <c r="OL145" s="300"/>
      <c r="OM145" s="300"/>
      <c r="ON145" s="300"/>
      <c r="OO145" s="300"/>
      <c r="OP145" s="300"/>
      <c r="OQ145" s="300"/>
      <c r="OR145" s="300"/>
      <c r="OS145" s="300"/>
      <c r="OT145" s="300"/>
      <c r="OU145" s="300"/>
      <c r="OV145" s="300"/>
      <c r="OW145" s="300"/>
      <c r="OX145" s="300"/>
      <c r="OY145" s="300"/>
      <c r="OZ145" s="300"/>
      <c r="PA145" s="300"/>
      <c r="PB145" s="300"/>
      <c r="PC145" s="300"/>
      <c r="PD145" s="300"/>
      <c r="PE145" s="300"/>
      <c r="PF145" s="300"/>
      <c r="PG145" s="300"/>
      <c r="PH145" s="300"/>
      <c r="PI145" s="300"/>
      <c r="PJ145" s="300"/>
      <c r="PK145" s="300"/>
      <c r="PL145" s="300"/>
      <c r="PM145" s="300"/>
      <c r="PN145" s="300"/>
      <c r="PO145" s="300"/>
      <c r="PP145" s="300"/>
      <c r="PQ145" s="300"/>
      <c r="PR145" s="300"/>
      <c r="PS145" s="300"/>
      <c r="PT145" s="300"/>
      <c r="PU145" s="300"/>
      <c r="PV145" s="300"/>
      <c r="PW145" s="300"/>
      <c r="PX145" s="300"/>
      <c r="PY145" s="300"/>
      <c r="PZ145" s="300"/>
      <c r="QA145" s="300"/>
      <c r="QB145" s="300"/>
      <c r="QC145" s="300"/>
      <c r="QD145" s="300"/>
      <c r="QE145" s="300"/>
      <c r="QF145" s="300"/>
      <c r="QG145" s="300"/>
      <c r="QH145" s="300"/>
      <c r="QI145" s="300"/>
      <c r="QJ145" s="300"/>
      <c r="QK145" s="300"/>
      <c r="QL145" s="300"/>
      <c r="QM145" s="300"/>
      <c r="QN145" s="300"/>
      <c r="QO145" s="300"/>
      <c r="QP145" s="300"/>
      <c r="QQ145" s="300"/>
      <c r="QR145" s="300"/>
      <c r="QS145" s="300"/>
      <c r="QT145" s="300"/>
      <c r="QU145" s="300"/>
      <c r="QV145" s="300"/>
      <c r="QW145" s="300"/>
      <c r="QX145" s="300"/>
      <c r="QY145" s="300"/>
      <c r="QZ145" s="300"/>
      <c r="RA145" s="300"/>
      <c r="RB145" s="300"/>
      <c r="RC145" s="300"/>
      <c r="RD145" s="300"/>
      <c r="RE145" s="300"/>
      <c r="RF145" s="300"/>
      <c r="RG145" s="300"/>
      <c r="RH145" s="300"/>
      <c r="RI145" s="300"/>
      <c r="RJ145" s="300"/>
      <c r="RK145" s="300"/>
      <c r="RL145" s="300"/>
      <c r="RM145" s="300"/>
      <c r="RN145" s="300"/>
      <c r="RO145" s="300"/>
      <c r="RP145" s="300"/>
      <c r="RQ145" s="300"/>
      <c r="RR145" s="300"/>
      <c r="RS145" s="300"/>
      <c r="RT145" s="300"/>
      <c r="RU145" s="300"/>
      <c r="RV145" s="300"/>
      <c r="RW145" s="300"/>
      <c r="RX145" s="300"/>
      <c r="RY145" s="300"/>
      <c r="RZ145" s="300"/>
      <c r="SA145" s="300"/>
      <c r="SB145" s="300"/>
      <c r="SC145" s="300"/>
      <c r="SD145" s="300"/>
      <c r="SE145" s="300"/>
      <c r="SF145" s="300"/>
      <c r="SG145" s="300"/>
      <c r="SH145" s="300"/>
      <c r="SI145" s="300"/>
      <c r="SJ145" s="300"/>
      <c r="SK145" s="300"/>
      <c r="SL145" s="300"/>
      <c r="SM145" s="300"/>
      <c r="SN145" s="300"/>
      <c r="SO145" s="300"/>
      <c r="SP145" s="300"/>
      <c r="SQ145" s="300"/>
      <c r="SR145" s="300"/>
      <c r="SS145" s="300"/>
      <c r="ST145" s="300"/>
      <c r="SU145" s="300"/>
      <c r="SV145" s="300"/>
      <c r="SW145" s="300"/>
      <c r="SX145" s="300"/>
      <c r="SY145" s="300"/>
      <c r="SZ145" s="300"/>
      <c r="TA145" s="300"/>
      <c r="TB145" s="300"/>
      <c r="TC145" s="300"/>
      <c r="TD145" s="300"/>
      <c r="TE145" s="300"/>
      <c r="TF145" s="300"/>
      <c r="TG145" s="300"/>
      <c r="TH145" s="300"/>
      <c r="TI145" s="300"/>
      <c r="TJ145" s="300"/>
      <c r="TK145" s="300"/>
      <c r="TL145" s="300"/>
      <c r="TM145" s="300"/>
      <c r="TN145" s="300"/>
      <c r="TO145" s="300"/>
      <c r="TP145" s="300"/>
      <c r="TQ145" s="300"/>
      <c r="TR145" s="300"/>
      <c r="TS145" s="300"/>
      <c r="TT145" s="300"/>
      <c r="TU145" s="300"/>
      <c r="TV145" s="300"/>
      <c r="TW145" s="300"/>
      <c r="TX145" s="300"/>
      <c r="TY145" s="300"/>
      <c r="TZ145" s="300"/>
      <c r="UA145" s="300"/>
      <c r="UB145" s="300"/>
      <c r="UC145" s="300"/>
      <c r="UD145" s="300"/>
      <c r="UE145" s="300"/>
      <c r="UF145" s="300"/>
      <c r="UG145" s="300"/>
      <c r="UH145" s="300"/>
      <c r="UI145" s="300"/>
      <c r="UJ145" s="300"/>
      <c r="UK145" s="300"/>
      <c r="UL145" s="300"/>
      <c r="UM145" s="300"/>
      <c r="UN145" s="300"/>
      <c r="UO145" s="300"/>
      <c r="UP145" s="300"/>
      <c r="UQ145" s="300"/>
      <c r="UR145" s="300"/>
      <c r="US145" s="300"/>
      <c r="UT145" s="300"/>
      <c r="UU145" s="300"/>
      <c r="UV145" s="300"/>
      <c r="UW145" s="300"/>
      <c r="UX145" s="300"/>
      <c r="UY145" s="300"/>
      <c r="UZ145" s="300"/>
      <c r="VA145" s="300"/>
      <c r="VB145" s="300"/>
      <c r="VC145" s="300"/>
      <c r="VD145" s="300"/>
      <c r="VE145" s="300"/>
      <c r="VF145" s="300"/>
      <c r="VG145" s="300"/>
      <c r="VH145" s="300"/>
      <c r="VI145" s="300"/>
      <c r="VJ145" s="300"/>
      <c r="VK145" s="300"/>
      <c r="VL145" s="300"/>
      <c r="VM145" s="300"/>
      <c r="VN145" s="300"/>
      <c r="VO145" s="300"/>
      <c r="VP145" s="300"/>
      <c r="VQ145" s="300"/>
      <c r="VR145" s="300"/>
      <c r="VS145" s="300"/>
      <c r="VT145" s="300"/>
      <c r="VU145" s="300"/>
      <c r="VV145" s="300"/>
      <c r="VW145" s="300"/>
      <c r="VX145" s="300"/>
      <c r="VY145" s="300"/>
      <c r="VZ145" s="300"/>
      <c r="WA145" s="300"/>
      <c r="WB145" s="300"/>
      <c r="WC145" s="300"/>
      <c r="WD145" s="300"/>
      <c r="WE145" s="300"/>
      <c r="WF145" s="300"/>
      <c r="WG145" s="300"/>
      <c r="WH145" s="300"/>
      <c r="WI145" s="300"/>
      <c r="WJ145" s="300"/>
      <c r="WK145" s="300"/>
      <c r="WL145" s="300"/>
      <c r="WM145" s="300"/>
      <c r="WN145" s="300"/>
      <c r="WO145" s="300"/>
      <c r="WP145" s="300"/>
      <c r="WQ145" s="300"/>
      <c r="WR145" s="300"/>
      <c r="WS145" s="300"/>
      <c r="WT145" s="300"/>
      <c r="WU145" s="300"/>
      <c r="WV145" s="300"/>
      <c r="WW145" s="300"/>
      <c r="WX145" s="300"/>
      <c r="WY145" s="300"/>
      <c r="WZ145" s="300"/>
      <c r="XA145" s="300"/>
      <c r="XB145" s="300"/>
      <c r="XC145" s="300"/>
      <c r="XD145" s="300"/>
      <c r="XE145" s="300"/>
      <c r="XF145" s="300"/>
      <c r="XG145" s="300"/>
      <c r="XH145" s="300"/>
      <c r="XI145" s="300"/>
      <c r="XJ145" s="300"/>
      <c r="XK145" s="300"/>
      <c r="XL145" s="300"/>
      <c r="XM145" s="300"/>
      <c r="XN145" s="300"/>
      <c r="XO145" s="300"/>
      <c r="XP145" s="300"/>
      <c r="XQ145" s="300"/>
      <c r="XR145" s="300"/>
      <c r="XS145" s="300"/>
      <c r="XT145" s="300"/>
      <c r="XU145" s="300"/>
      <c r="XV145" s="300"/>
      <c r="XW145" s="300"/>
      <c r="XX145" s="300"/>
      <c r="XY145" s="300"/>
      <c r="XZ145" s="300"/>
      <c r="YA145" s="300"/>
      <c r="YB145" s="300"/>
      <c r="YC145" s="300"/>
      <c r="YD145" s="300"/>
      <c r="YE145" s="300"/>
      <c r="YF145" s="300"/>
      <c r="YG145" s="300"/>
      <c r="YH145" s="300"/>
      <c r="YI145" s="300"/>
      <c r="YJ145" s="300"/>
      <c r="YK145" s="300"/>
      <c r="YL145" s="300"/>
      <c r="YM145" s="300"/>
      <c r="YN145" s="300"/>
      <c r="YO145" s="300"/>
      <c r="YP145" s="300"/>
      <c r="YQ145" s="300"/>
      <c r="YR145" s="300"/>
      <c r="YS145" s="300"/>
      <c r="YT145" s="300"/>
      <c r="YU145" s="300"/>
      <c r="YV145" s="300"/>
      <c r="YW145" s="300"/>
      <c r="YX145" s="300"/>
      <c r="YY145" s="300"/>
      <c r="YZ145" s="300"/>
      <c r="ZA145" s="300"/>
      <c r="ZB145" s="300"/>
      <c r="ZC145" s="300"/>
      <c r="ZD145" s="300"/>
      <c r="ZE145" s="300"/>
      <c r="ZF145" s="300"/>
      <c r="ZG145" s="300"/>
      <c r="ZH145" s="300"/>
      <c r="ZI145" s="300"/>
      <c r="ZJ145" s="300"/>
      <c r="ZK145" s="300"/>
      <c r="ZL145" s="300"/>
      <c r="ZM145" s="300"/>
      <c r="ZN145" s="300"/>
      <c r="ZO145" s="300"/>
      <c r="ZP145" s="300"/>
      <c r="ZQ145" s="300"/>
      <c r="ZR145" s="300"/>
      <c r="ZS145" s="300"/>
      <c r="ZT145" s="300"/>
      <c r="ZU145" s="300"/>
      <c r="ZV145" s="300"/>
      <c r="ZW145" s="300"/>
      <c r="ZX145" s="300"/>
      <c r="ZY145" s="300"/>
      <c r="ZZ145" s="300"/>
      <c r="AAA145" s="300"/>
      <c r="AAB145" s="300"/>
      <c r="AAC145" s="300"/>
      <c r="AAD145" s="300"/>
      <c r="AAE145" s="300"/>
      <c r="AAF145" s="300"/>
      <c r="AAG145" s="300"/>
      <c r="AAH145" s="300"/>
      <c r="AAI145" s="300"/>
      <c r="AAJ145" s="300"/>
      <c r="AAK145" s="300"/>
      <c r="AAL145" s="300"/>
      <c r="AAM145" s="300"/>
      <c r="AAN145" s="300"/>
      <c r="AAO145" s="300"/>
      <c r="AAP145" s="300"/>
      <c r="AAQ145" s="300"/>
      <c r="AAR145" s="300"/>
      <c r="AAS145" s="300"/>
      <c r="AAT145" s="300"/>
      <c r="AAU145" s="300"/>
      <c r="AAV145" s="300"/>
      <c r="AAW145" s="300"/>
      <c r="AAX145" s="300"/>
      <c r="AAY145" s="300"/>
      <c r="AAZ145" s="300"/>
      <c r="ABA145" s="300"/>
      <c r="ABB145" s="300"/>
      <c r="ABC145" s="300"/>
      <c r="ABD145" s="300"/>
      <c r="ABE145" s="300"/>
      <c r="ABF145" s="300"/>
      <c r="ABG145" s="300"/>
      <c r="ABH145" s="300"/>
      <c r="ABI145" s="300"/>
      <c r="ABJ145" s="300"/>
      <c r="ABK145" s="300"/>
      <c r="ABL145" s="300"/>
      <c r="ABM145" s="300"/>
      <c r="ABN145" s="300"/>
      <c r="ABO145" s="300"/>
      <c r="ABP145" s="300"/>
      <c r="ABQ145" s="300"/>
      <c r="ABR145" s="300"/>
      <c r="ABS145" s="300"/>
      <c r="ABT145" s="300"/>
      <c r="ABU145" s="300"/>
      <c r="ABV145" s="300"/>
      <c r="ABW145" s="300"/>
      <c r="ABX145" s="300"/>
      <c r="ABY145" s="300"/>
      <c r="ABZ145" s="300"/>
      <c r="ACA145" s="300"/>
      <c r="ACB145" s="300"/>
      <c r="ACC145" s="300"/>
      <c r="ACD145" s="300"/>
      <c r="ACE145" s="300"/>
      <c r="ACF145" s="300"/>
      <c r="ACG145" s="300"/>
      <c r="ACH145" s="300"/>
      <c r="ACI145" s="300"/>
      <c r="ACJ145" s="300"/>
      <c r="ACK145" s="300"/>
      <c r="ACL145" s="300"/>
      <c r="ACM145" s="300"/>
      <c r="ACN145" s="300"/>
      <c r="ACO145" s="300"/>
      <c r="ACP145" s="300"/>
      <c r="ACQ145" s="300"/>
      <c r="ACR145" s="300"/>
      <c r="ACS145" s="300"/>
      <c r="ACT145" s="300"/>
      <c r="ACU145" s="300"/>
      <c r="ACV145" s="300"/>
      <c r="ACW145" s="300"/>
      <c r="ACX145" s="300"/>
      <c r="ACY145" s="300"/>
      <c r="ACZ145" s="300"/>
      <c r="ADA145" s="300"/>
      <c r="ADB145" s="300"/>
      <c r="ADC145" s="300"/>
      <c r="ADD145" s="300"/>
      <c r="ADE145" s="300"/>
      <c r="ADF145" s="300"/>
      <c r="ADG145" s="300"/>
      <c r="ADH145" s="300"/>
      <c r="ADI145" s="300"/>
      <c r="ADJ145" s="300"/>
      <c r="ADK145" s="300"/>
      <c r="ADL145" s="300"/>
      <c r="ADM145" s="300"/>
      <c r="ADN145" s="300"/>
      <c r="ADO145" s="300"/>
      <c r="ADP145" s="300"/>
      <c r="ADQ145" s="300"/>
      <c r="ADR145" s="300"/>
      <c r="ADS145" s="300"/>
      <c r="ADT145" s="300"/>
      <c r="ADU145" s="300"/>
      <c r="ADV145" s="300"/>
      <c r="ADW145" s="300"/>
      <c r="ADX145" s="300"/>
      <c r="ADY145" s="300"/>
      <c r="ADZ145" s="300"/>
      <c r="AEA145" s="300"/>
      <c r="AEB145" s="300"/>
      <c r="AEC145" s="300"/>
      <c r="AED145" s="300"/>
      <c r="AEE145" s="300"/>
      <c r="AEF145" s="300"/>
      <c r="AEG145" s="300"/>
      <c r="AEH145" s="300"/>
      <c r="AEI145" s="300"/>
      <c r="AEJ145" s="300"/>
      <c r="AEK145" s="300"/>
      <c r="AEL145" s="300"/>
      <c r="AEM145" s="300"/>
      <c r="AEN145" s="300"/>
      <c r="AEO145" s="300"/>
      <c r="AEP145" s="300"/>
      <c r="AEQ145" s="300"/>
      <c r="AER145" s="300"/>
      <c r="AES145" s="300"/>
      <c r="AET145" s="300"/>
      <c r="AEU145" s="300"/>
      <c r="AEV145" s="300"/>
      <c r="AEW145" s="300"/>
      <c r="AEX145" s="300"/>
      <c r="AEY145" s="300"/>
      <c r="AEZ145" s="300"/>
      <c r="AFA145" s="300"/>
      <c r="AFB145" s="300"/>
      <c r="AFC145" s="300"/>
      <c r="AFD145" s="300"/>
      <c r="AFE145" s="300"/>
      <c r="AFF145" s="300"/>
      <c r="AFG145" s="300"/>
      <c r="AFH145" s="300"/>
      <c r="AFI145" s="300"/>
      <c r="AFJ145" s="300"/>
      <c r="AFK145" s="300"/>
      <c r="AFL145" s="300"/>
      <c r="AFM145" s="300"/>
      <c r="AFN145" s="300"/>
      <c r="AFO145" s="300"/>
      <c r="AFP145" s="300"/>
      <c r="AFQ145" s="300"/>
      <c r="AFR145" s="300"/>
      <c r="AFS145" s="300"/>
      <c r="AFT145" s="300"/>
      <c r="AFU145" s="300"/>
      <c r="AFV145" s="300"/>
      <c r="AFW145" s="300"/>
      <c r="AFX145" s="300"/>
      <c r="AFY145" s="300"/>
      <c r="AFZ145" s="300"/>
      <c r="AGA145" s="300"/>
      <c r="AGB145" s="300"/>
      <c r="AGC145" s="300"/>
      <c r="AGD145" s="300"/>
      <c r="AGE145" s="300"/>
      <c r="AGF145" s="300"/>
      <c r="AGG145" s="300"/>
      <c r="AGH145" s="300"/>
      <c r="AGI145" s="300"/>
      <c r="AGJ145" s="300"/>
      <c r="AGK145" s="300"/>
      <c r="AGL145" s="300"/>
      <c r="AGM145" s="300"/>
      <c r="AGN145" s="300"/>
      <c r="AGO145" s="300"/>
      <c r="AGP145" s="300"/>
      <c r="AGQ145" s="300"/>
      <c r="AGR145" s="300"/>
      <c r="AGS145" s="300"/>
      <c r="AGT145" s="300"/>
      <c r="AGU145" s="300"/>
      <c r="AGV145" s="300"/>
      <c r="AGW145" s="300"/>
      <c r="AGX145" s="300"/>
      <c r="AGY145" s="300"/>
      <c r="AGZ145" s="300"/>
      <c r="AHA145" s="300"/>
      <c r="AHB145" s="300"/>
      <c r="AHC145" s="300"/>
      <c r="AHD145" s="300"/>
      <c r="AHE145" s="300"/>
      <c r="AHF145" s="300"/>
      <c r="AHG145" s="300"/>
      <c r="AHH145" s="300"/>
      <c r="AHI145" s="300"/>
      <c r="AHJ145" s="300"/>
      <c r="AHK145" s="300"/>
      <c r="AHL145" s="300"/>
      <c r="AHM145" s="300"/>
      <c r="AHN145" s="300"/>
      <c r="AHO145" s="300"/>
      <c r="AHP145" s="300"/>
      <c r="AHQ145" s="300"/>
      <c r="AHR145" s="300"/>
      <c r="AHS145" s="300"/>
      <c r="AHT145" s="300"/>
      <c r="AHU145" s="300"/>
      <c r="AHV145" s="300"/>
      <c r="AHW145" s="300"/>
      <c r="AHX145" s="300"/>
      <c r="AHY145" s="300"/>
      <c r="AHZ145" s="300"/>
      <c r="AIA145" s="300"/>
      <c r="AIB145" s="300"/>
      <c r="AIC145" s="300"/>
      <c r="AID145" s="300"/>
      <c r="AIE145" s="300"/>
      <c r="AIF145" s="300"/>
      <c r="AIG145" s="300"/>
      <c r="AIH145" s="300"/>
      <c r="AII145" s="300"/>
      <c r="AIJ145" s="300"/>
      <c r="AIK145" s="300"/>
      <c r="AIL145" s="300"/>
      <c r="AIM145" s="300"/>
      <c r="AIN145" s="300"/>
      <c r="AIO145" s="300"/>
      <c r="AIP145" s="300"/>
      <c r="AIQ145" s="300"/>
      <c r="AIR145" s="300"/>
      <c r="AIS145" s="300"/>
      <c r="AIT145" s="300"/>
      <c r="AIU145" s="300"/>
      <c r="AIV145" s="300"/>
      <c r="AIW145" s="300"/>
      <c r="AIX145" s="300"/>
      <c r="AIY145" s="300"/>
      <c r="AIZ145" s="300"/>
      <c r="AJA145" s="300"/>
      <c r="AJB145" s="300"/>
      <c r="AJC145" s="300"/>
      <c r="AJD145" s="300"/>
      <c r="AJE145" s="300"/>
      <c r="AJF145" s="300"/>
      <c r="AJG145" s="300"/>
      <c r="AJH145" s="300"/>
      <c r="AJI145" s="300"/>
      <c r="AJJ145" s="300"/>
      <c r="AJK145" s="300"/>
      <c r="AJL145" s="300"/>
      <c r="AJM145" s="300"/>
      <c r="AJN145" s="300"/>
      <c r="AJO145" s="300"/>
      <c r="AJP145" s="300"/>
      <c r="AJQ145" s="300"/>
      <c r="AJR145" s="300"/>
      <c r="AJS145" s="300"/>
      <c r="AJT145" s="300"/>
      <c r="AJU145" s="300"/>
      <c r="AJV145" s="300"/>
      <c r="AJW145" s="300"/>
      <c r="AJX145" s="300"/>
      <c r="AJY145" s="300"/>
      <c r="AJZ145" s="300"/>
      <c r="AKA145" s="300"/>
      <c r="AKB145" s="300"/>
      <c r="AKC145" s="300"/>
      <c r="AKD145" s="300"/>
      <c r="AKE145" s="300"/>
      <c r="AKF145" s="300"/>
      <c r="AKG145" s="300"/>
      <c r="AKH145" s="300"/>
      <c r="AKI145" s="300"/>
      <c r="AKJ145" s="300"/>
      <c r="AKK145" s="300"/>
      <c r="AKL145" s="300"/>
      <c r="AKM145" s="300"/>
      <c r="AKN145" s="300"/>
      <c r="AKO145" s="300"/>
      <c r="AKP145" s="300"/>
      <c r="AKQ145" s="300"/>
      <c r="AKR145" s="300"/>
      <c r="AKS145" s="300"/>
      <c r="AKT145" s="300"/>
      <c r="AKU145" s="300"/>
      <c r="AKV145" s="300"/>
      <c r="AKW145" s="300"/>
      <c r="AKX145" s="300"/>
      <c r="AKY145" s="300"/>
      <c r="AKZ145" s="300"/>
      <c r="ALA145" s="300"/>
      <c r="ALB145" s="300"/>
      <c r="ALC145" s="300"/>
      <c r="ALD145" s="300"/>
      <c r="ALE145" s="300"/>
      <c r="ALF145" s="300"/>
      <c r="ALG145" s="300"/>
      <c r="ALH145" s="300"/>
      <c r="ALI145" s="300"/>
      <c r="ALJ145" s="300"/>
      <c r="ALK145" s="300"/>
      <c r="ALL145" s="300"/>
      <c r="ALM145" s="300"/>
      <c r="ALN145" s="300"/>
      <c r="ALO145" s="300"/>
      <c r="ALP145" s="300"/>
      <c r="ALQ145" s="300"/>
      <c r="ALR145" s="300"/>
      <c r="ALS145" s="300"/>
      <c r="ALT145" s="300"/>
      <c r="ALU145" s="300"/>
      <c r="ALV145" s="300"/>
      <c r="ALW145" s="300"/>
      <c r="ALX145" s="300"/>
      <c r="ALY145" s="300"/>
      <c r="ALZ145" s="300"/>
      <c r="AMA145" s="300"/>
      <c r="AMB145" s="300"/>
      <c r="AMC145" s="300"/>
      <c r="AMD145" s="300"/>
      <c r="AME145" s="300"/>
      <c r="AMF145" s="300"/>
      <c r="AMG145" s="300"/>
      <c r="AMH145" s="300"/>
      <c r="AMI145" s="300"/>
      <c r="AMJ145" s="300"/>
      <c r="AMK145" s="300"/>
    </row>
    <row r="146" spans="1:1025" customFormat="1" ht="15">
      <c r="A146" s="302"/>
      <c r="B146" s="6" t="s">
        <v>586</v>
      </c>
      <c r="C146" s="6">
        <v>3</v>
      </c>
      <c r="D146" s="6">
        <v>8</v>
      </c>
      <c r="E146" s="6"/>
      <c r="F146" s="6"/>
      <c r="G146" s="6" t="s">
        <v>53</v>
      </c>
      <c r="H146" s="6" t="s">
        <v>584</v>
      </c>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300"/>
      <c r="AG146" s="300"/>
      <c r="AH146" s="300"/>
      <c r="AI146" s="300"/>
      <c r="AJ146" s="300"/>
      <c r="AK146" s="300"/>
      <c r="AL146" s="300"/>
      <c r="AM146" s="300"/>
      <c r="AN146" s="300"/>
      <c r="AO146" s="300"/>
      <c r="AP146" s="300"/>
      <c r="AQ146" s="300"/>
      <c r="AR146" s="300"/>
      <c r="AS146" s="300"/>
      <c r="AT146" s="300"/>
      <c r="AU146" s="300"/>
      <c r="AV146" s="300"/>
      <c r="AW146" s="300"/>
      <c r="AX146" s="300"/>
      <c r="AY146" s="300"/>
      <c r="AZ146" s="300"/>
      <c r="BA146" s="300"/>
      <c r="BB146" s="300"/>
      <c r="BC146" s="300"/>
      <c r="BD146" s="300"/>
      <c r="BE146" s="300"/>
      <c r="BF146" s="300"/>
      <c r="BG146" s="300"/>
      <c r="BH146" s="300"/>
      <c r="BI146" s="300"/>
      <c r="BJ146" s="300"/>
      <c r="BK146" s="300"/>
      <c r="BL146" s="300"/>
      <c r="BM146" s="300"/>
      <c r="BN146" s="300"/>
      <c r="BO146" s="300"/>
      <c r="BP146" s="300"/>
      <c r="BQ146" s="300"/>
      <c r="BR146" s="300"/>
      <c r="BS146" s="300"/>
      <c r="BT146" s="300"/>
      <c r="BU146" s="300"/>
      <c r="BV146" s="300"/>
      <c r="BW146" s="300"/>
      <c r="BX146" s="300"/>
      <c r="BY146" s="300"/>
      <c r="BZ146" s="300"/>
      <c r="CA146" s="300"/>
      <c r="CB146" s="300"/>
      <c r="CC146" s="300"/>
      <c r="CD146" s="300"/>
      <c r="CE146" s="300"/>
      <c r="CF146" s="300"/>
      <c r="CG146" s="300"/>
      <c r="CH146" s="300"/>
      <c r="CI146" s="300"/>
      <c r="CJ146" s="300"/>
      <c r="CK146" s="300"/>
      <c r="CL146" s="300"/>
      <c r="CM146" s="300"/>
      <c r="CN146" s="300"/>
      <c r="CO146" s="300"/>
      <c r="CP146" s="300"/>
      <c r="CQ146" s="300"/>
      <c r="CR146" s="300"/>
      <c r="CS146" s="300"/>
      <c r="CT146" s="300"/>
      <c r="CU146" s="300"/>
      <c r="CV146" s="300"/>
      <c r="CW146" s="300"/>
      <c r="CX146" s="300"/>
      <c r="CY146" s="300"/>
      <c r="CZ146" s="300"/>
      <c r="DA146" s="300"/>
      <c r="DB146" s="300"/>
      <c r="DC146" s="300"/>
      <c r="DD146" s="300"/>
      <c r="DE146" s="300"/>
      <c r="DF146" s="300"/>
      <c r="DG146" s="300"/>
      <c r="DH146" s="300"/>
      <c r="DI146" s="300"/>
      <c r="DJ146" s="300"/>
      <c r="DK146" s="300"/>
      <c r="DL146" s="300"/>
      <c r="DM146" s="300"/>
      <c r="DN146" s="300"/>
      <c r="DO146" s="300"/>
      <c r="DP146" s="300"/>
      <c r="DQ146" s="300"/>
      <c r="DR146" s="300"/>
      <c r="DS146" s="300"/>
      <c r="DT146" s="300"/>
      <c r="DU146" s="300"/>
      <c r="DV146" s="300"/>
      <c r="DW146" s="300"/>
      <c r="DX146" s="300"/>
      <c r="DY146" s="300"/>
      <c r="DZ146" s="300"/>
      <c r="EA146" s="300"/>
      <c r="EB146" s="300"/>
      <c r="EC146" s="300"/>
      <c r="ED146" s="300"/>
      <c r="EE146" s="300"/>
      <c r="EF146" s="300"/>
      <c r="EG146" s="300"/>
      <c r="EH146" s="300"/>
      <c r="EI146" s="300"/>
      <c r="EJ146" s="300"/>
      <c r="EK146" s="300"/>
      <c r="EL146" s="300"/>
      <c r="EM146" s="300"/>
      <c r="EN146" s="300"/>
      <c r="EO146" s="300"/>
      <c r="EP146" s="300"/>
      <c r="EQ146" s="300"/>
      <c r="ER146" s="300"/>
      <c r="ES146" s="300"/>
      <c r="ET146" s="300"/>
      <c r="EU146" s="300"/>
      <c r="EV146" s="300"/>
      <c r="EW146" s="300"/>
      <c r="EX146" s="300"/>
      <c r="EY146" s="300"/>
      <c r="EZ146" s="300"/>
      <c r="FA146" s="300"/>
      <c r="FB146" s="300"/>
      <c r="FC146" s="300"/>
      <c r="FD146" s="300"/>
      <c r="FE146" s="300"/>
      <c r="FF146" s="300"/>
      <c r="FG146" s="300"/>
      <c r="FH146" s="300"/>
      <c r="FI146" s="300"/>
      <c r="FJ146" s="300"/>
      <c r="FK146" s="300"/>
      <c r="FL146" s="300"/>
      <c r="FM146" s="300"/>
      <c r="FN146" s="300"/>
      <c r="FO146" s="300"/>
      <c r="FP146" s="300"/>
      <c r="FQ146" s="300"/>
      <c r="FR146" s="300"/>
      <c r="FS146" s="300"/>
      <c r="FT146" s="300"/>
      <c r="FU146" s="300"/>
      <c r="FV146" s="300"/>
      <c r="FW146" s="300"/>
      <c r="FX146" s="300"/>
      <c r="FY146" s="300"/>
      <c r="FZ146" s="300"/>
      <c r="GA146" s="300"/>
      <c r="GB146" s="300"/>
      <c r="GC146" s="300"/>
      <c r="GD146" s="300"/>
      <c r="GE146" s="300"/>
      <c r="GF146" s="300"/>
      <c r="GG146" s="300"/>
      <c r="GH146" s="300"/>
      <c r="GI146" s="300"/>
      <c r="GJ146" s="300"/>
      <c r="GK146" s="300"/>
      <c r="GL146" s="300"/>
      <c r="GM146" s="300"/>
      <c r="GN146" s="300"/>
      <c r="GO146" s="300"/>
      <c r="GP146" s="300"/>
      <c r="GQ146" s="300"/>
      <c r="GR146" s="300"/>
      <c r="GS146" s="300"/>
      <c r="GT146" s="300"/>
      <c r="GU146" s="300"/>
      <c r="GV146" s="300"/>
      <c r="GW146" s="300"/>
      <c r="GX146" s="300"/>
      <c r="GY146" s="300"/>
      <c r="GZ146" s="300"/>
      <c r="HA146" s="300"/>
      <c r="HB146" s="300"/>
      <c r="HC146" s="300"/>
      <c r="HD146" s="300"/>
      <c r="HE146" s="300"/>
      <c r="HF146" s="300"/>
      <c r="HG146" s="300"/>
      <c r="HH146" s="300"/>
      <c r="HI146" s="300"/>
      <c r="HJ146" s="300"/>
      <c r="HK146" s="300"/>
      <c r="HL146" s="300"/>
      <c r="HM146" s="300"/>
      <c r="HN146" s="300"/>
      <c r="HO146" s="300"/>
      <c r="HP146" s="300"/>
      <c r="HQ146" s="300"/>
      <c r="HR146" s="300"/>
      <c r="HS146" s="300"/>
      <c r="HT146" s="300"/>
      <c r="HU146" s="300"/>
      <c r="HV146" s="300"/>
      <c r="HW146" s="300"/>
      <c r="HX146" s="300"/>
      <c r="HY146" s="300"/>
      <c r="HZ146" s="300"/>
      <c r="IA146" s="300"/>
      <c r="IB146" s="300"/>
      <c r="IC146" s="300"/>
      <c r="ID146" s="300"/>
      <c r="IE146" s="300"/>
      <c r="IF146" s="300"/>
      <c r="IG146" s="300"/>
      <c r="IH146" s="300"/>
      <c r="II146" s="300"/>
      <c r="IJ146" s="300"/>
      <c r="IK146" s="300"/>
      <c r="IL146" s="300"/>
      <c r="IM146" s="300"/>
      <c r="IN146" s="300"/>
      <c r="IO146" s="300"/>
      <c r="IP146" s="300"/>
      <c r="IQ146" s="300"/>
      <c r="IR146" s="300"/>
      <c r="IS146" s="300"/>
      <c r="IT146" s="300"/>
      <c r="IU146" s="300"/>
      <c r="IV146" s="300"/>
      <c r="IW146" s="300"/>
      <c r="IX146" s="300"/>
      <c r="IY146" s="300"/>
      <c r="IZ146" s="300"/>
      <c r="JA146" s="300"/>
      <c r="JB146" s="300"/>
      <c r="JC146" s="300"/>
      <c r="JD146" s="300"/>
      <c r="JE146" s="300"/>
      <c r="JF146" s="300"/>
      <c r="JG146" s="300"/>
      <c r="JH146" s="300"/>
      <c r="JI146" s="300"/>
      <c r="JJ146" s="300"/>
      <c r="JK146" s="300"/>
      <c r="JL146" s="300"/>
      <c r="JM146" s="300"/>
      <c r="JN146" s="300"/>
      <c r="JO146" s="300"/>
      <c r="JP146" s="300"/>
      <c r="JQ146" s="300"/>
      <c r="JR146" s="300"/>
      <c r="JS146" s="300"/>
      <c r="JT146" s="300"/>
      <c r="JU146" s="300"/>
      <c r="JV146" s="300"/>
      <c r="JW146" s="300"/>
      <c r="JX146" s="300"/>
      <c r="JY146" s="300"/>
      <c r="JZ146" s="300"/>
      <c r="KA146" s="300"/>
      <c r="KB146" s="300"/>
      <c r="KC146" s="300"/>
      <c r="KD146" s="300"/>
      <c r="KE146" s="300"/>
      <c r="KF146" s="300"/>
      <c r="KG146" s="300"/>
      <c r="KH146" s="300"/>
      <c r="KI146" s="300"/>
      <c r="KJ146" s="300"/>
      <c r="KK146" s="300"/>
      <c r="KL146" s="300"/>
      <c r="KM146" s="300"/>
      <c r="KN146" s="300"/>
      <c r="KO146" s="300"/>
      <c r="KP146" s="300"/>
      <c r="KQ146" s="300"/>
      <c r="KR146" s="300"/>
      <c r="KS146" s="300"/>
      <c r="KT146" s="300"/>
      <c r="KU146" s="300"/>
      <c r="KV146" s="300"/>
      <c r="KW146" s="300"/>
      <c r="KX146" s="300"/>
      <c r="KY146" s="300"/>
      <c r="KZ146" s="300"/>
      <c r="LA146" s="300"/>
      <c r="LB146" s="300"/>
      <c r="LC146" s="300"/>
      <c r="LD146" s="300"/>
      <c r="LE146" s="300"/>
      <c r="LF146" s="300"/>
      <c r="LG146" s="300"/>
      <c r="LH146" s="300"/>
      <c r="LI146" s="300"/>
      <c r="LJ146" s="300"/>
      <c r="LK146" s="300"/>
      <c r="LL146" s="300"/>
      <c r="LM146" s="300"/>
      <c r="LN146" s="300"/>
      <c r="LO146" s="300"/>
      <c r="LP146" s="300"/>
      <c r="LQ146" s="300"/>
      <c r="LR146" s="300"/>
      <c r="LS146" s="300"/>
      <c r="LT146" s="300"/>
      <c r="LU146" s="300"/>
      <c r="LV146" s="300"/>
      <c r="LW146" s="300"/>
      <c r="LX146" s="300"/>
      <c r="LY146" s="300"/>
      <c r="LZ146" s="300"/>
      <c r="MA146" s="300"/>
      <c r="MB146" s="300"/>
      <c r="MC146" s="300"/>
      <c r="MD146" s="300"/>
      <c r="ME146" s="300"/>
      <c r="MF146" s="300"/>
      <c r="MG146" s="300"/>
      <c r="MH146" s="300"/>
      <c r="MI146" s="300"/>
      <c r="MJ146" s="300"/>
      <c r="MK146" s="300"/>
      <c r="ML146" s="300"/>
      <c r="MM146" s="300"/>
      <c r="MN146" s="300"/>
      <c r="MO146" s="300"/>
      <c r="MP146" s="300"/>
      <c r="MQ146" s="300"/>
      <c r="MR146" s="300"/>
      <c r="MS146" s="300"/>
      <c r="MT146" s="300"/>
      <c r="MU146" s="300"/>
      <c r="MV146" s="300"/>
      <c r="MW146" s="300"/>
      <c r="MX146" s="300"/>
      <c r="MY146" s="300"/>
      <c r="MZ146" s="300"/>
      <c r="NA146" s="300"/>
      <c r="NB146" s="300"/>
      <c r="NC146" s="300"/>
      <c r="ND146" s="300"/>
      <c r="NE146" s="300"/>
      <c r="NF146" s="300"/>
      <c r="NG146" s="300"/>
      <c r="NH146" s="300"/>
      <c r="NI146" s="300"/>
      <c r="NJ146" s="300"/>
      <c r="NK146" s="300"/>
      <c r="NL146" s="300"/>
      <c r="NM146" s="300"/>
      <c r="NN146" s="300"/>
      <c r="NO146" s="300"/>
      <c r="NP146" s="300"/>
      <c r="NQ146" s="300"/>
      <c r="NR146" s="300"/>
      <c r="NS146" s="300"/>
      <c r="NT146" s="300"/>
      <c r="NU146" s="300"/>
      <c r="NV146" s="300"/>
      <c r="NW146" s="300"/>
      <c r="NX146" s="300"/>
      <c r="NY146" s="300"/>
      <c r="NZ146" s="300"/>
      <c r="OA146" s="300"/>
      <c r="OB146" s="300"/>
      <c r="OC146" s="300"/>
      <c r="OD146" s="300"/>
      <c r="OE146" s="300"/>
      <c r="OF146" s="300"/>
      <c r="OG146" s="300"/>
      <c r="OH146" s="300"/>
      <c r="OI146" s="300"/>
      <c r="OJ146" s="300"/>
      <c r="OK146" s="300"/>
      <c r="OL146" s="300"/>
      <c r="OM146" s="300"/>
      <c r="ON146" s="300"/>
      <c r="OO146" s="300"/>
      <c r="OP146" s="300"/>
      <c r="OQ146" s="300"/>
      <c r="OR146" s="300"/>
      <c r="OS146" s="300"/>
      <c r="OT146" s="300"/>
      <c r="OU146" s="300"/>
      <c r="OV146" s="300"/>
      <c r="OW146" s="300"/>
      <c r="OX146" s="300"/>
      <c r="OY146" s="300"/>
      <c r="OZ146" s="300"/>
      <c r="PA146" s="300"/>
      <c r="PB146" s="300"/>
      <c r="PC146" s="300"/>
      <c r="PD146" s="300"/>
      <c r="PE146" s="300"/>
      <c r="PF146" s="300"/>
      <c r="PG146" s="300"/>
      <c r="PH146" s="300"/>
      <c r="PI146" s="300"/>
      <c r="PJ146" s="300"/>
      <c r="PK146" s="300"/>
      <c r="PL146" s="300"/>
      <c r="PM146" s="300"/>
      <c r="PN146" s="300"/>
      <c r="PO146" s="300"/>
      <c r="PP146" s="300"/>
      <c r="PQ146" s="300"/>
      <c r="PR146" s="300"/>
      <c r="PS146" s="300"/>
      <c r="PT146" s="300"/>
      <c r="PU146" s="300"/>
      <c r="PV146" s="300"/>
      <c r="PW146" s="300"/>
      <c r="PX146" s="300"/>
      <c r="PY146" s="300"/>
      <c r="PZ146" s="300"/>
      <c r="QA146" s="300"/>
      <c r="QB146" s="300"/>
      <c r="QC146" s="300"/>
      <c r="QD146" s="300"/>
      <c r="QE146" s="300"/>
      <c r="QF146" s="300"/>
      <c r="QG146" s="300"/>
      <c r="QH146" s="300"/>
      <c r="QI146" s="300"/>
      <c r="QJ146" s="300"/>
      <c r="QK146" s="300"/>
      <c r="QL146" s="300"/>
      <c r="QM146" s="300"/>
      <c r="QN146" s="300"/>
      <c r="QO146" s="300"/>
      <c r="QP146" s="300"/>
      <c r="QQ146" s="300"/>
      <c r="QR146" s="300"/>
      <c r="QS146" s="300"/>
      <c r="QT146" s="300"/>
      <c r="QU146" s="300"/>
      <c r="QV146" s="300"/>
      <c r="QW146" s="300"/>
      <c r="QX146" s="300"/>
      <c r="QY146" s="300"/>
      <c r="QZ146" s="300"/>
      <c r="RA146" s="300"/>
      <c r="RB146" s="300"/>
      <c r="RC146" s="300"/>
      <c r="RD146" s="300"/>
      <c r="RE146" s="300"/>
      <c r="RF146" s="300"/>
      <c r="RG146" s="300"/>
      <c r="RH146" s="300"/>
      <c r="RI146" s="300"/>
      <c r="RJ146" s="300"/>
      <c r="RK146" s="300"/>
      <c r="RL146" s="300"/>
      <c r="RM146" s="300"/>
      <c r="RN146" s="300"/>
      <c r="RO146" s="300"/>
      <c r="RP146" s="300"/>
      <c r="RQ146" s="300"/>
      <c r="RR146" s="300"/>
      <c r="RS146" s="300"/>
      <c r="RT146" s="300"/>
      <c r="RU146" s="300"/>
      <c r="RV146" s="300"/>
      <c r="RW146" s="300"/>
      <c r="RX146" s="300"/>
      <c r="RY146" s="300"/>
      <c r="RZ146" s="300"/>
      <c r="SA146" s="300"/>
      <c r="SB146" s="300"/>
      <c r="SC146" s="300"/>
      <c r="SD146" s="300"/>
      <c r="SE146" s="300"/>
      <c r="SF146" s="300"/>
      <c r="SG146" s="300"/>
      <c r="SH146" s="300"/>
      <c r="SI146" s="300"/>
      <c r="SJ146" s="300"/>
      <c r="SK146" s="300"/>
      <c r="SL146" s="300"/>
      <c r="SM146" s="300"/>
      <c r="SN146" s="300"/>
      <c r="SO146" s="300"/>
      <c r="SP146" s="300"/>
      <c r="SQ146" s="300"/>
      <c r="SR146" s="300"/>
      <c r="SS146" s="300"/>
      <c r="ST146" s="300"/>
      <c r="SU146" s="300"/>
      <c r="SV146" s="300"/>
      <c r="SW146" s="300"/>
      <c r="SX146" s="300"/>
      <c r="SY146" s="300"/>
      <c r="SZ146" s="300"/>
      <c r="TA146" s="300"/>
      <c r="TB146" s="300"/>
      <c r="TC146" s="300"/>
      <c r="TD146" s="300"/>
      <c r="TE146" s="300"/>
      <c r="TF146" s="300"/>
      <c r="TG146" s="300"/>
      <c r="TH146" s="300"/>
      <c r="TI146" s="300"/>
      <c r="TJ146" s="300"/>
      <c r="TK146" s="300"/>
      <c r="TL146" s="300"/>
      <c r="TM146" s="300"/>
      <c r="TN146" s="300"/>
      <c r="TO146" s="300"/>
      <c r="TP146" s="300"/>
      <c r="TQ146" s="300"/>
      <c r="TR146" s="300"/>
      <c r="TS146" s="300"/>
      <c r="TT146" s="300"/>
      <c r="TU146" s="300"/>
      <c r="TV146" s="300"/>
      <c r="TW146" s="300"/>
      <c r="TX146" s="300"/>
      <c r="TY146" s="300"/>
      <c r="TZ146" s="300"/>
      <c r="UA146" s="300"/>
      <c r="UB146" s="300"/>
      <c r="UC146" s="300"/>
      <c r="UD146" s="300"/>
      <c r="UE146" s="300"/>
      <c r="UF146" s="300"/>
      <c r="UG146" s="300"/>
      <c r="UH146" s="300"/>
      <c r="UI146" s="300"/>
      <c r="UJ146" s="300"/>
      <c r="UK146" s="300"/>
      <c r="UL146" s="300"/>
      <c r="UM146" s="300"/>
      <c r="UN146" s="300"/>
      <c r="UO146" s="300"/>
      <c r="UP146" s="300"/>
      <c r="UQ146" s="300"/>
      <c r="UR146" s="300"/>
      <c r="US146" s="300"/>
      <c r="UT146" s="300"/>
      <c r="UU146" s="300"/>
      <c r="UV146" s="300"/>
      <c r="UW146" s="300"/>
      <c r="UX146" s="300"/>
      <c r="UY146" s="300"/>
      <c r="UZ146" s="300"/>
      <c r="VA146" s="300"/>
      <c r="VB146" s="300"/>
      <c r="VC146" s="300"/>
      <c r="VD146" s="300"/>
      <c r="VE146" s="300"/>
      <c r="VF146" s="300"/>
      <c r="VG146" s="300"/>
      <c r="VH146" s="300"/>
      <c r="VI146" s="300"/>
      <c r="VJ146" s="300"/>
      <c r="VK146" s="300"/>
      <c r="VL146" s="300"/>
      <c r="VM146" s="300"/>
      <c r="VN146" s="300"/>
      <c r="VO146" s="300"/>
      <c r="VP146" s="300"/>
      <c r="VQ146" s="300"/>
      <c r="VR146" s="300"/>
      <c r="VS146" s="300"/>
      <c r="VT146" s="300"/>
      <c r="VU146" s="300"/>
      <c r="VV146" s="300"/>
      <c r="VW146" s="300"/>
      <c r="VX146" s="300"/>
      <c r="VY146" s="300"/>
      <c r="VZ146" s="300"/>
      <c r="WA146" s="300"/>
      <c r="WB146" s="300"/>
      <c r="WC146" s="300"/>
      <c r="WD146" s="300"/>
      <c r="WE146" s="300"/>
      <c r="WF146" s="300"/>
      <c r="WG146" s="300"/>
      <c r="WH146" s="300"/>
      <c r="WI146" s="300"/>
      <c r="WJ146" s="300"/>
      <c r="WK146" s="300"/>
      <c r="WL146" s="300"/>
      <c r="WM146" s="300"/>
      <c r="WN146" s="300"/>
      <c r="WO146" s="300"/>
      <c r="WP146" s="300"/>
      <c r="WQ146" s="300"/>
      <c r="WR146" s="300"/>
      <c r="WS146" s="300"/>
      <c r="WT146" s="300"/>
      <c r="WU146" s="300"/>
      <c r="WV146" s="300"/>
      <c r="WW146" s="300"/>
      <c r="WX146" s="300"/>
      <c r="WY146" s="300"/>
      <c r="WZ146" s="300"/>
      <c r="XA146" s="300"/>
      <c r="XB146" s="300"/>
      <c r="XC146" s="300"/>
      <c r="XD146" s="300"/>
      <c r="XE146" s="300"/>
      <c r="XF146" s="300"/>
      <c r="XG146" s="300"/>
      <c r="XH146" s="300"/>
      <c r="XI146" s="300"/>
      <c r="XJ146" s="300"/>
      <c r="XK146" s="300"/>
      <c r="XL146" s="300"/>
      <c r="XM146" s="300"/>
      <c r="XN146" s="300"/>
      <c r="XO146" s="300"/>
      <c r="XP146" s="300"/>
      <c r="XQ146" s="300"/>
      <c r="XR146" s="300"/>
      <c r="XS146" s="300"/>
      <c r="XT146" s="300"/>
      <c r="XU146" s="300"/>
      <c r="XV146" s="300"/>
      <c r="XW146" s="300"/>
      <c r="XX146" s="300"/>
      <c r="XY146" s="300"/>
      <c r="XZ146" s="300"/>
      <c r="YA146" s="300"/>
      <c r="YB146" s="300"/>
      <c r="YC146" s="300"/>
      <c r="YD146" s="300"/>
      <c r="YE146" s="300"/>
      <c r="YF146" s="300"/>
      <c r="YG146" s="300"/>
      <c r="YH146" s="300"/>
      <c r="YI146" s="300"/>
      <c r="YJ146" s="300"/>
      <c r="YK146" s="300"/>
      <c r="YL146" s="300"/>
      <c r="YM146" s="300"/>
      <c r="YN146" s="300"/>
      <c r="YO146" s="300"/>
      <c r="YP146" s="300"/>
      <c r="YQ146" s="300"/>
      <c r="YR146" s="300"/>
      <c r="YS146" s="300"/>
      <c r="YT146" s="300"/>
      <c r="YU146" s="300"/>
      <c r="YV146" s="300"/>
      <c r="YW146" s="300"/>
      <c r="YX146" s="300"/>
      <c r="YY146" s="300"/>
      <c r="YZ146" s="300"/>
      <c r="ZA146" s="300"/>
      <c r="ZB146" s="300"/>
      <c r="ZC146" s="300"/>
      <c r="ZD146" s="300"/>
      <c r="ZE146" s="300"/>
      <c r="ZF146" s="300"/>
      <c r="ZG146" s="300"/>
      <c r="ZH146" s="300"/>
      <c r="ZI146" s="300"/>
      <c r="ZJ146" s="300"/>
      <c r="ZK146" s="300"/>
      <c r="ZL146" s="300"/>
      <c r="ZM146" s="300"/>
      <c r="ZN146" s="300"/>
      <c r="ZO146" s="300"/>
      <c r="ZP146" s="300"/>
      <c r="ZQ146" s="300"/>
      <c r="ZR146" s="300"/>
      <c r="ZS146" s="300"/>
      <c r="ZT146" s="300"/>
      <c r="ZU146" s="300"/>
      <c r="ZV146" s="300"/>
      <c r="ZW146" s="300"/>
      <c r="ZX146" s="300"/>
      <c r="ZY146" s="300"/>
      <c r="ZZ146" s="300"/>
      <c r="AAA146" s="300"/>
      <c r="AAB146" s="300"/>
      <c r="AAC146" s="300"/>
      <c r="AAD146" s="300"/>
      <c r="AAE146" s="300"/>
      <c r="AAF146" s="300"/>
      <c r="AAG146" s="300"/>
      <c r="AAH146" s="300"/>
      <c r="AAI146" s="300"/>
      <c r="AAJ146" s="300"/>
      <c r="AAK146" s="300"/>
      <c r="AAL146" s="300"/>
      <c r="AAM146" s="300"/>
      <c r="AAN146" s="300"/>
      <c r="AAO146" s="300"/>
      <c r="AAP146" s="300"/>
      <c r="AAQ146" s="300"/>
      <c r="AAR146" s="300"/>
      <c r="AAS146" s="300"/>
      <c r="AAT146" s="300"/>
      <c r="AAU146" s="300"/>
      <c r="AAV146" s="300"/>
      <c r="AAW146" s="300"/>
      <c r="AAX146" s="300"/>
      <c r="AAY146" s="300"/>
      <c r="AAZ146" s="300"/>
      <c r="ABA146" s="300"/>
      <c r="ABB146" s="300"/>
      <c r="ABC146" s="300"/>
      <c r="ABD146" s="300"/>
      <c r="ABE146" s="300"/>
      <c r="ABF146" s="300"/>
      <c r="ABG146" s="300"/>
      <c r="ABH146" s="300"/>
      <c r="ABI146" s="300"/>
      <c r="ABJ146" s="300"/>
      <c r="ABK146" s="300"/>
      <c r="ABL146" s="300"/>
      <c r="ABM146" s="300"/>
      <c r="ABN146" s="300"/>
      <c r="ABO146" s="300"/>
      <c r="ABP146" s="300"/>
      <c r="ABQ146" s="300"/>
      <c r="ABR146" s="300"/>
      <c r="ABS146" s="300"/>
      <c r="ABT146" s="300"/>
      <c r="ABU146" s="300"/>
      <c r="ABV146" s="300"/>
      <c r="ABW146" s="300"/>
      <c r="ABX146" s="300"/>
      <c r="ABY146" s="300"/>
      <c r="ABZ146" s="300"/>
      <c r="ACA146" s="300"/>
      <c r="ACB146" s="300"/>
      <c r="ACC146" s="300"/>
      <c r="ACD146" s="300"/>
      <c r="ACE146" s="300"/>
      <c r="ACF146" s="300"/>
      <c r="ACG146" s="300"/>
      <c r="ACH146" s="300"/>
      <c r="ACI146" s="300"/>
      <c r="ACJ146" s="300"/>
      <c r="ACK146" s="300"/>
      <c r="ACL146" s="300"/>
      <c r="ACM146" s="300"/>
      <c r="ACN146" s="300"/>
      <c r="ACO146" s="300"/>
      <c r="ACP146" s="300"/>
      <c r="ACQ146" s="300"/>
      <c r="ACR146" s="300"/>
      <c r="ACS146" s="300"/>
      <c r="ACT146" s="300"/>
      <c r="ACU146" s="300"/>
      <c r="ACV146" s="300"/>
      <c r="ACW146" s="300"/>
      <c r="ACX146" s="300"/>
      <c r="ACY146" s="300"/>
      <c r="ACZ146" s="300"/>
      <c r="ADA146" s="300"/>
      <c r="ADB146" s="300"/>
      <c r="ADC146" s="300"/>
      <c r="ADD146" s="300"/>
      <c r="ADE146" s="300"/>
      <c r="ADF146" s="300"/>
      <c r="ADG146" s="300"/>
      <c r="ADH146" s="300"/>
      <c r="ADI146" s="300"/>
      <c r="ADJ146" s="300"/>
      <c r="ADK146" s="300"/>
      <c r="ADL146" s="300"/>
      <c r="ADM146" s="300"/>
      <c r="ADN146" s="300"/>
      <c r="ADO146" s="300"/>
      <c r="ADP146" s="300"/>
      <c r="ADQ146" s="300"/>
      <c r="ADR146" s="300"/>
      <c r="ADS146" s="300"/>
      <c r="ADT146" s="300"/>
      <c r="ADU146" s="300"/>
      <c r="ADV146" s="300"/>
      <c r="ADW146" s="300"/>
      <c r="ADX146" s="300"/>
      <c r="ADY146" s="300"/>
      <c r="ADZ146" s="300"/>
      <c r="AEA146" s="300"/>
      <c r="AEB146" s="300"/>
      <c r="AEC146" s="300"/>
      <c r="AED146" s="300"/>
      <c r="AEE146" s="300"/>
      <c r="AEF146" s="300"/>
      <c r="AEG146" s="300"/>
      <c r="AEH146" s="300"/>
      <c r="AEI146" s="300"/>
      <c r="AEJ146" s="300"/>
      <c r="AEK146" s="300"/>
      <c r="AEL146" s="300"/>
      <c r="AEM146" s="300"/>
      <c r="AEN146" s="300"/>
      <c r="AEO146" s="300"/>
      <c r="AEP146" s="300"/>
      <c r="AEQ146" s="300"/>
      <c r="AER146" s="300"/>
      <c r="AES146" s="300"/>
      <c r="AET146" s="300"/>
      <c r="AEU146" s="300"/>
      <c r="AEV146" s="300"/>
      <c r="AEW146" s="300"/>
      <c r="AEX146" s="300"/>
      <c r="AEY146" s="300"/>
      <c r="AEZ146" s="300"/>
      <c r="AFA146" s="300"/>
      <c r="AFB146" s="300"/>
      <c r="AFC146" s="300"/>
      <c r="AFD146" s="300"/>
      <c r="AFE146" s="300"/>
      <c r="AFF146" s="300"/>
      <c r="AFG146" s="300"/>
      <c r="AFH146" s="300"/>
      <c r="AFI146" s="300"/>
      <c r="AFJ146" s="300"/>
      <c r="AFK146" s="300"/>
      <c r="AFL146" s="300"/>
      <c r="AFM146" s="300"/>
      <c r="AFN146" s="300"/>
      <c r="AFO146" s="300"/>
      <c r="AFP146" s="300"/>
      <c r="AFQ146" s="300"/>
      <c r="AFR146" s="300"/>
      <c r="AFS146" s="300"/>
      <c r="AFT146" s="300"/>
      <c r="AFU146" s="300"/>
      <c r="AFV146" s="300"/>
      <c r="AFW146" s="300"/>
      <c r="AFX146" s="300"/>
      <c r="AFY146" s="300"/>
      <c r="AFZ146" s="300"/>
      <c r="AGA146" s="300"/>
      <c r="AGB146" s="300"/>
      <c r="AGC146" s="300"/>
      <c r="AGD146" s="300"/>
      <c r="AGE146" s="300"/>
      <c r="AGF146" s="300"/>
      <c r="AGG146" s="300"/>
      <c r="AGH146" s="300"/>
      <c r="AGI146" s="300"/>
      <c r="AGJ146" s="300"/>
      <c r="AGK146" s="300"/>
      <c r="AGL146" s="300"/>
      <c r="AGM146" s="300"/>
      <c r="AGN146" s="300"/>
      <c r="AGO146" s="300"/>
      <c r="AGP146" s="300"/>
      <c r="AGQ146" s="300"/>
      <c r="AGR146" s="300"/>
      <c r="AGS146" s="300"/>
      <c r="AGT146" s="300"/>
      <c r="AGU146" s="300"/>
      <c r="AGV146" s="300"/>
      <c r="AGW146" s="300"/>
      <c r="AGX146" s="300"/>
      <c r="AGY146" s="300"/>
      <c r="AGZ146" s="300"/>
      <c r="AHA146" s="300"/>
      <c r="AHB146" s="300"/>
      <c r="AHC146" s="300"/>
      <c r="AHD146" s="300"/>
      <c r="AHE146" s="300"/>
      <c r="AHF146" s="300"/>
      <c r="AHG146" s="300"/>
      <c r="AHH146" s="300"/>
      <c r="AHI146" s="300"/>
      <c r="AHJ146" s="300"/>
      <c r="AHK146" s="300"/>
      <c r="AHL146" s="300"/>
      <c r="AHM146" s="300"/>
      <c r="AHN146" s="300"/>
      <c r="AHO146" s="300"/>
      <c r="AHP146" s="300"/>
      <c r="AHQ146" s="300"/>
      <c r="AHR146" s="300"/>
      <c r="AHS146" s="300"/>
      <c r="AHT146" s="300"/>
      <c r="AHU146" s="300"/>
      <c r="AHV146" s="300"/>
      <c r="AHW146" s="300"/>
      <c r="AHX146" s="300"/>
      <c r="AHY146" s="300"/>
      <c r="AHZ146" s="300"/>
      <c r="AIA146" s="300"/>
      <c r="AIB146" s="300"/>
      <c r="AIC146" s="300"/>
      <c r="AID146" s="300"/>
      <c r="AIE146" s="300"/>
      <c r="AIF146" s="300"/>
      <c r="AIG146" s="300"/>
      <c r="AIH146" s="300"/>
      <c r="AII146" s="300"/>
      <c r="AIJ146" s="300"/>
      <c r="AIK146" s="300"/>
      <c r="AIL146" s="300"/>
      <c r="AIM146" s="300"/>
      <c r="AIN146" s="300"/>
      <c r="AIO146" s="300"/>
      <c r="AIP146" s="300"/>
      <c r="AIQ146" s="300"/>
      <c r="AIR146" s="300"/>
      <c r="AIS146" s="300"/>
      <c r="AIT146" s="300"/>
      <c r="AIU146" s="300"/>
      <c r="AIV146" s="300"/>
      <c r="AIW146" s="300"/>
      <c r="AIX146" s="300"/>
      <c r="AIY146" s="300"/>
      <c r="AIZ146" s="300"/>
      <c r="AJA146" s="300"/>
      <c r="AJB146" s="300"/>
      <c r="AJC146" s="300"/>
      <c r="AJD146" s="300"/>
      <c r="AJE146" s="300"/>
      <c r="AJF146" s="300"/>
      <c r="AJG146" s="300"/>
      <c r="AJH146" s="300"/>
      <c r="AJI146" s="300"/>
      <c r="AJJ146" s="300"/>
      <c r="AJK146" s="300"/>
      <c r="AJL146" s="300"/>
      <c r="AJM146" s="300"/>
      <c r="AJN146" s="300"/>
      <c r="AJO146" s="300"/>
      <c r="AJP146" s="300"/>
      <c r="AJQ146" s="300"/>
      <c r="AJR146" s="300"/>
      <c r="AJS146" s="300"/>
      <c r="AJT146" s="300"/>
      <c r="AJU146" s="300"/>
      <c r="AJV146" s="300"/>
      <c r="AJW146" s="300"/>
      <c r="AJX146" s="300"/>
      <c r="AJY146" s="300"/>
      <c r="AJZ146" s="300"/>
      <c r="AKA146" s="300"/>
      <c r="AKB146" s="300"/>
      <c r="AKC146" s="300"/>
      <c r="AKD146" s="300"/>
      <c r="AKE146" s="300"/>
      <c r="AKF146" s="300"/>
      <c r="AKG146" s="300"/>
      <c r="AKH146" s="300"/>
      <c r="AKI146" s="300"/>
      <c r="AKJ146" s="300"/>
      <c r="AKK146" s="300"/>
      <c r="AKL146" s="300"/>
      <c r="AKM146" s="300"/>
      <c r="AKN146" s="300"/>
      <c r="AKO146" s="300"/>
      <c r="AKP146" s="300"/>
      <c r="AKQ146" s="300"/>
      <c r="AKR146" s="300"/>
      <c r="AKS146" s="300"/>
      <c r="AKT146" s="300"/>
      <c r="AKU146" s="300"/>
      <c r="AKV146" s="300"/>
      <c r="AKW146" s="300"/>
      <c r="AKX146" s="300"/>
      <c r="AKY146" s="300"/>
      <c r="AKZ146" s="300"/>
      <c r="ALA146" s="300"/>
      <c r="ALB146" s="300"/>
      <c r="ALC146" s="300"/>
      <c r="ALD146" s="300"/>
      <c r="ALE146" s="300"/>
      <c r="ALF146" s="300"/>
      <c r="ALG146" s="300"/>
      <c r="ALH146" s="300"/>
      <c r="ALI146" s="300"/>
      <c r="ALJ146" s="300"/>
      <c r="ALK146" s="300"/>
      <c r="ALL146" s="300"/>
      <c r="ALM146" s="300"/>
      <c r="ALN146" s="300"/>
      <c r="ALO146" s="300"/>
      <c r="ALP146" s="300"/>
      <c r="ALQ146" s="300"/>
      <c r="ALR146" s="300"/>
      <c r="ALS146" s="300"/>
      <c r="ALT146" s="300"/>
      <c r="ALU146" s="300"/>
      <c r="ALV146" s="300"/>
      <c r="ALW146" s="300"/>
      <c r="ALX146" s="300"/>
      <c r="ALY146" s="300"/>
      <c r="ALZ146" s="300"/>
      <c r="AMA146" s="300"/>
      <c r="AMB146" s="300"/>
      <c r="AMC146" s="300"/>
      <c r="AMD146" s="300"/>
      <c r="AME146" s="300"/>
      <c r="AMF146" s="300"/>
      <c r="AMG146" s="300"/>
      <c r="AMH146" s="300"/>
      <c r="AMI146" s="300"/>
      <c r="AMJ146" s="300"/>
      <c r="AMK146" s="300"/>
    </row>
    <row r="147" spans="1:1025" customFormat="1" ht="123.75" customHeight="1">
      <c r="A147" s="322" t="s">
        <v>587</v>
      </c>
      <c r="B147" s="322"/>
      <c r="C147" s="322"/>
      <c r="D147" s="322"/>
      <c r="E147" s="322"/>
      <c r="F147" s="322"/>
      <c r="G147" s="322"/>
      <c r="H147" s="322"/>
      <c r="I147" s="300"/>
      <c r="J147" s="300"/>
      <c r="K147" s="300"/>
      <c r="L147" s="300"/>
      <c r="M147" s="300"/>
      <c r="N147" s="300"/>
      <c r="O147" s="300"/>
      <c r="P147" s="300"/>
      <c r="Q147" s="300"/>
      <c r="R147" s="300"/>
      <c r="S147" s="300"/>
      <c r="T147" s="300"/>
      <c r="U147" s="300"/>
      <c r="V147" s="300"/>
      <c r="W147" s="300"/>
      <c r="X147" s="300"/>
      <c r="Y147" s="300"/>
      <c r="Z147" s="300"/>
      <c r="AA147" s="300"/>
      <c r="AB147" s="300"/>
      <c r="AC147" s="300"/>
      <c r="AD147" s="300"/>
      <c r="AE147" s="300"/>
      <c r="AF147" s="300"/>
      <c r="AG147" s="300"/>
      <c r="AH147" s="300"/>
      <c r="AI147" s="300"/>
      <c r="AJ147" s="300"/>
      <c r="AK147" s="300"/>
      <c r="AL147" s="300"/>
      <c r="AM147" s="300"/>
      <c r="AN147" s="300"/>
      <c r="AO147" s="300"/>
      <c r="AP147" s="300"/>
      <c r="AQ147" s="300"/>
      <c r="AR147" s="300"/>
      <c r="AS147" s="300"/>
      <c r="AT147" s="300"/>
      <c r="AU147" s="300"/>
      <c r="AV147" s="300"/>
      <c r="AW147" s="300"/>
      <c r="AX147" s="300"/>
      <c r="AY147" s="300"/>
      <c r="AZ147" s="300"/>
      <c r="BA147" s="300"/>
      <c r="BB147" s="300"/>
      <c r="BC147" s="300"/>
      <c r="BD147" s="300"/>
      <c r="BE147" s="300"/>
      <c r="BF147" s="300"/>
      <c r="BG147" s="300"/>
      <c r="BH147" s="300"/>
      <c r="BI147" s="300"/>
      <c r="BJ147" s="300"/>
      <c r="BK147" s="300"/>
      <c r="BL147" s="300"/>
      <c r="BM147" s="300"/>
      <c r="BN147" s="300"/>
      <c r="BO147" s="300"/>
      <c r="BP147" s="300"/>
      <c r="BQ147" s="300"/>
      <c r="BR147" s="300"/>
      <c r="BS147" s="300"/>
      <c r="BT147" s="300"/>
      <c r="BU147" s="300"/>
      <c r="BV147" s="300"/>
      <c r="BW147" s="300"/>
      <c r="BX147" s="300"/>
      <c r="BY147" s="300"/>
      <c r="BZ147" s="300"/>
      <c r="CA147" s="300"/>
      <c r="CB147" s="300"/>
      <c r="CC147" s="300"/>
      <c r="CD147" s="300"/>
      <c r="CE147" s="300"/>
      <c r="CF147" s="300"/>
      <c r="CG147" s="300"/>
      <c r="CH147" s="300"/>
      <c r="CI147" s="300"/>
      <c r="CJ147" s="300"/>
      <c r="CK147" s="300"/>
      <c r="CL147" s="300"/>
      <c r="CM147" s="300"/>
      <c r="CN147" s="300"/>
      <c r="CO147" s="300"/>
      <c r="CP147" s="300"/>
      <c r="CQ147" s="300"/>
      <c r="CR147" s="300"/>
      <c r="CS147" s="300"/>
      <c r="CT147" s="300"/>
      <c r="CU147" s="300"/>
      <c r="CV147" s="300"/>
      <c r="CW147" s="300"/>
      <c r="CX147" s="300"/>
      <c r="CY147" s="300"/>
      <c r="CZ147" s="300"/>
      <c r="DA147" s="300"/>
      <c r="DB147" s="300"/>
      <c r="DC147" s="300"/>
      <c r="DD147" s="300"/>
      <c r="DE147" s="300"/>
      <c r="DF147" s="300"/>
      <c r="DG147" s="300"/>
      <c r="DH147" s="300"/>
      <c r="DI147" s="300"/>
      <c r="DJ147" s="300"/>
      <c r="DK147" s="300"/>
      <c r="DL147" s="300"/>
      <c r="DM147" s="300"/>
      <c r="DN147" s="300"/>
      <c r="DO147" s="300"/>
      <c r="DP147" s="300"/>
      <c r="DQ147" s="300"/>
      <c r="DR147" s="300"/>
      <c r="DS147" s="300"/>
      <c r="DT147" s="300"/>
      <c r="DU147" s="300"/>
      <c r="DV147" s="300"/>
      <c r="DW147" s="300"/>
      <c r="DX147" s="300"/>
      <c r="DY147" s="300"/>
      <c r="DZ147" s="300"/>
      <c r="EA147" s="300"/>
      <c r="EB147" s="300"/>
      <c r="EC147" s="300"/>
      <c r="ED147" s="300"/>
      <c r="EE147" s="300"/>
      <c r="EF147" s="300"/>
      <c r="EG147" s="300"/>
      <c r="EH147" s="300"/>
      <c r="EI147" s="300"/>
      <c r="EJ147" s="300"/>
      <c r="EK147" s="300"/>
      <c r="EL147" s="300"/>
      <c r="EM147" s="300"/>
      <c r="EN147" s="300"/>
      <c r="EO147" s="300"/>
      <c r="EP147" s="300"/>
      <c r="EQ147" s="300"/>
      <c r="ER147" s="300"/>
      <c r="ES147" s="300"/>
      <c r="ET147" s="300"/>
      <c r="EU147" s="300"/>
      <c r="EV147" s="300"/>
      <c r="EW147" s="300"/>
      <c r="EX147" s="300"/>
      <c r="EY147" s="300"/>
      <c r="EZ147" s="300"/>
      <c r="FA147" s="300"/>
      <c r="FB147" s="300"/>
      <c r="FC147" s="300"/>
      <c r="FD147" s="300"/>
      <c r="FE147" s="300"/>
      <c r="FF147" s="300"/>
      <c r="FG147" s="300"/>
      <c r="FH147" s="300"/>
      <c r="FI147" s="300"/>
      <c r="FJ147" s="300"/>
      <c r="FK147" s="300"/>
      <c r="FL147" s="300"/>
      <c r="FM147" s="300"/>
      <c r="FN147" s="300"/>
      <c r="FO147" s="300"/>
      <c r="FP147" s="300"/>
      <c r="FQ147" s="300"/>
      <c r="FR147" s="300"/>
      <c r="FS147" s="300"/>
      <c r="FT147" s="300"/>
      <c r="FU147" s="300"/>
      <c r="FV147" s="300"/>
      <c r="FW147" s="300"/>
      <c r="FX147" s="300"/>
      <c r="FY147" s="300"/>
      <c r="FZ147" s="300"/>
      <c r="GA147" s="300"/>
      <c r="GB147" s="300"/>
      <c r="GC147" s="300"/>
      <c r="GD147" s="300"/>
      <c r="GE147" s="300"/>
      <c r="GF147" s="300"/>
      <c r="GG147" s="300"/>
      <c r="GH147" s="300"/>
      <c r="GI147" s="300"/>
      <c r="GJ147" s="300"/>
      <c r="GK147" s="300"/>
      <c r="GL147" s="300"/>
      <c r="GM147" s="300"/>
      <c r="GN147" s="300"/>
      <c r="GO147" s="300"/>
      <c r="GP147" s="300"/>
      <c r="GQ147" s="300"/>
      <c r="GR147" s="300"/>
      <c r="GS147" s="300"/>
      <c r="GT147" s="300"/>
      <c r="GU147" s="300"/>
      <c r="GV147" s="300"/>
      <c r="GW147" s="300"/>
      <c r="GX147" s="300"/>
      <c r="GY147" s="300"/>
      <c r="GZ147" s="300"/>
      <c r="HA147" s="300"/>
      <c r="HB147" s="300"/>
      <c r="HC147" s="300"/>
      <c r="HD147" s="300"/>
      <c r="HE147" s="300"/>
      <c r="HF147" s="300"/>
      <c r="HG147" s="300"/>
      <c r="HH147" s="300"/>
      <c r="HI147" s="300"/>
      <c r="HJ147" s="300"/>
      <c r="HK147" s="300"/>
      <c r="HL147" s="300"/>
      <c r="HM147" s="300"/>
      <c r="HN147" s="300"/>
      <c r="HO147" s="300"/>
      <c r="HP147" s="300"/>
      <c r="HQ147" s="300"/>
      <c r="HR147" s="300"/>
      <c r="HS147" s="300"/>
      <c r="HT147" s="300"/>
      <c r="HU147" s="300"/>
      <c r="HV147" s="300"/>
      <c r="HW147" s="300"/>
      <c r="HX147" s="300"/>
      <c r="HY147" s="300"/>
      <c r="HZ147" s="300"/>
      <c r="IA147" s="300"/>
      <c r="IB147" s="300"/>
      <c r="IC147" s="300"/>
      <c r="ID147" s="300"/>
      <c r="IE147" s="300"/>
      <c r="IF147" s="300"/>
      <c r="IG147" s="300"/>
      <c r="IH147" s="300"/>
      <c r="II147" s="300"/>
      <c r="IJ147" s="300"/>
      <c r="IK147" s="300"/>
      <c r="IL147" s="300"/>
      <c r="IM147" s="300"/>
      <c r="IN147" s="300"/>
      <c r="IO147" s="300"/>
      <c r="IP147" s="300"/>
      <c r="IQ147" s="300"/>
      <c r="IR147" s="300"/>
      <c r="IS147" s="300"/>
      <c r="IT147" s="300"/>
      <c r="IU147" s="300"/>
      <c r="IV147" s="300"/>
      <c r="IW147" s="300"/>
      <c r="IX147" s="300"/>
      <c r="IY147" s="300"/>
      <c r="IZ147" s="300"/>
      <c r="JA147" s="300"/>
      <c r="JB147" s="300"/>
      <c r="JC147" s="300"/>
      <c r="JD147" s="300"/>
      <c r="JE147" s="300"/>
      <c r="JF147" s="300"/>
      <c r="JG147" s="300"/>
      <c r="JH147" s="300"/>
      <c r="JI147" s="300"/>
      <c r="JJ147" s="300"/>
      <c r="JK147" s="300"/>
      <c r="JL147" s="300"/>
      <c r="JM147" s="300"/>
      <c r="JN147" s="300"/>
      <c r="JO147" s="300"/>
      <c r="JP147" s="300"/>
      <c r="JQ147" s="300"/>
      <c r="JR147" s="300"/>
      <c r="JS147" s="300"/>
      <c r="JT147" s="300"/>
      <c r="JU147" s="300"/>
      <c r="JV147" s="300"/>
      <c r="JW147" s="300"/>
      <c r="JX147" s="300"/>
      <c r="JY147" s="300"/>
      <c r="JZ147" s="300"/>
      <c r="KA147" s="300"/>
      <c r="KB147" s="300"/>
      <c r="KC147" s="300"/>
      <c r="KD147" s="300"/>
      <c r="KE147" s="300"/>
      <c r="KF147" s="300"/>
      <c r="KG147" s="300"/>
      <c r="KH147" s="300"/>
      <c r="KI147" s="300"/>
      <c r="KJ147" s="300"/>
      <c r="KK147" s="300"/>
      <c r="KL147" s="300"/>
      <c r="KM147" s="300"/>
      <c r="KN147" s="300"/>
      <c r="KO147" s="300"/>
      <c r="KP147" s="300"/>
      <c r="KQ147" s="300"/>
      <c r="KR147" s="300"/>
      <c r="KS147" s="300"/>
      <c r="KT147" s="300"/>
      <c r="KU147" s="300"/>
      <c r="KV147" s="300"/>
      <c r="KW147" s="300"/>
      <c r="KX147" s="300"/>
      <c r="KY147" s="300"/>
      <c r="KZ147" s="300"/>
      <c r="LA147" s="300"/>
      <c r="LB147" s="300"/>
      <c r="LC147" s="300"/>
      <c r="LD147" s="300"/>
      <c r="LE147" s="300"/>
      <c r="LF147" s="300"/>
      <c r="LG147" s="300"/>
      <c r="LH147" s="300"/>
      <c r="LI147" s="300"/>
      <c r="LJ147" s="300"/>
      <c r="LK147" s="300"/>
      <c r="LL147" s="300"/>
      <c r="LM147" s="300"/>
      <c r="LN147" s="300"/>
      <c r="LO147" s="300"/>
      <c r="LP147" s="300"/>
      <c r="LQ147" s="300"/>
      <c r="LR147" s="300"/>
      <c r="LS147" s="300"/>
      <c r="LT147" s="300"/>
      <c r="LU147" s="300"/>
      <c r="LV147" s="300"/>
      <c r="LW147" s="300"/>
      <c r="LX147" s="300"/>
      <c r="LY147" s="300"/>
      <c r="LZ147" s="300"/>
      <c r="MA147" s="300"/>
      <c r="MB147" s="300"/>
      <c r="MC147" s="300"/>
      <c r="MD147" s="300"/>
      <c r="ME147" s="300"/>
      <c r="MF147" s="300"/>
      <c r="MG147" s="300"/>
      <c r="MH147" s="300"/>
      <c r="MI147" s="300"/>
      <c r="MJ147" s="300"/>
      <c r="MK147" s="300"/>
      <c r="ML147" s="300"/>
      <c r="MM147" s="300"/>
      <c r="MN147" s="300"/>
      <c r="MO147" s="300"/>
      <c r="MP147" s="300"/>
      <c r="MQ147" s="300"/>
      <c r="MR147" s="300"/>
      <c r="MS147" s="300"/>
      <c r="MT147" s="300"/>
      <c r="MU147" s="300"/>
      <c r="MV147" s="300"/>
      <c r="MW147" s="300"/>
      <c r="MX147" s="300"/>
      <c r="MY147" s="300"/>
      <c r="MZ147" s="300"/>
      <c r="NA147" s="300"/>
      <c r="NB147" s="300"/>
      <c r="NC147" s="300"/>
      <c r="ND147" s="300"/>
      <c r="NE147" s="300"/>
      <c r="NF147" s="300"/>
      <c r="NG147" s="300"/>
      <c r="NH147" s="300"/>
      <c r="NI147" s="300"/>
      <c r="NJ147" s="300"/>
      <c r="NK147" s="300"/>
      <c r="NL147" s="300"/>
      <c r="NM147" s="300"/>
      <c r="NN147" s="300"/>
      <c r="NO147" s="300"/>
      <c r="NP147" s="300"/>
      <c r="NQ147" s="300"/>
      <c r="NR147" s="300"/>
      <c r="NS147" s="300"/>
      <c r="NT147" s="300"/>
      <c r="NU147" s="300"/>
      <c r="NV147" s="300"/>
      <c r="NW147" s="300"/>
      <c r="NX147" s="300"/>
      <c r="NY147" s="300"/>
      <c r="NZ147" s="300"/>
      <c r="OA147" s="300"/>
      <c r="OB147" s="300"/>
      <c r="OC147" s="300"/>
      <c r="OD147" s="300"/>
      <c r="OE147" s="300"/>
      <c r="OF147" s="300"/>
      <c r="OG147" s="300"/>
      <c r="OH147" s="300"/>
      <c r="OI147" s="300"/>
      <c r="OJ147" s="300"/>
      <c r="OK147" s="300"/>
      <c r="OL147" s="300"/>
      <c r="OM147" s="300"/>
      <c r="ON147" s="300"/>
      <c r="OO147" s="300"/>
      <c r="OP147" s="300"/>
      <c r="OQ147" s="300"/>
      <c r="OR147" s="300"/>
      <c r="OS147" s="300"/>
      <c r="OT147" s="300"/>
      <c r="OU147" s="300"/>
      <c r="OV147" s="300"/>
      <c r="OW147" s="300"/>
      <c r="OX147" s="300"/>
      <c r="OY147" s="300"/>
      <c r="OZ147" s="300"/>
      <c r="PA147" s="300"/>
      <c r="PB147" s="300"/>
      <c r="PC147" s="300"/>
      <c r="PD147" s="300"/>
      <c r="PE147" s="300"/>
      <c r="PF147" s="300"/>
      <c r="PG147" s="300"/>
      <c r="PH147" s="300"/>
      <c r="PI147" s="300"/>
      <c r="PJ147" s="300"/>
      <c r="PK147" s="300"/>
      <c r="PL147" s="300"/>
      <c r="PM147" s="300"/>
      <c r="PN147" s="300"/>
      <c r="PO147" s="300"/>
      <c r="PP147" s="300"/>
      <c r="PQ147" s="300"/>
      <c r="PR147" s="300"/>
      <c r="PS147" s="300"/>
      <c r="PT147" s="300"/>
      <c r="PU147" s="300"/>
      <c r="PV147" s="300"/>
      <c r="PW147" s="300"/>
      <c r="PX147" s="300"/>
      <c r="PY147" s="300"/>
      <c r="PZ147" s="300"/>
      <c r="QA147" s="300"/>
      <c r="QB147" s="300"/>
      <c r="QC147" s="300"/>
      <c r="QD147" s="300"/>
      <c r="QE147" s="300"/>
      <c r="QF147" s="300"/>
      <c r="QG147" s="300"/>
      <c r="QH147" s="300"/>
      <c r="QI147" s="300"/>
      <c r="QJ147" s="300"/>
      <c r="QK147" s="300"/>
      <c r="QL147" s="300"/>
      <c r="QM147" s="300"/>
      <c r="QN147" s="300"/>
      <c r="QO147" s="300"/>
      <c r="QP147" s="300"/>
      <c r="QQ147" s="300"/>
      <c r="QR147" s="300"/>
      <c r="QS147" s="300"/>
      <c r="QT147" s="300"/>
      <c r="QU147" s="300"/>
      <c r="QV147" s="300"/>
      <c r="QW147" s="300"/>
      <c r="QX147" s="300"/>
      <c r="QY147" s="300"/>
      <c r="QZ147" s="300"/>
      <c r="RA147" s="300"/>
      <c r="RB147" s="300"/>
      <c r="RC147" s="300"/>
      <c r="RD147" s="300"/>
      <c r="RE147" s="300"/>
      <c r="RF147" s="300"/>
      <c r="RG147" s="300"/>
      <c r="RH147" s="300"/>
      <c r="RI147" s="300"/>
      <c r="RJ147" s="300"/>
      <c r="RK147" s="300"/>
      <c r="RL147" s="300"/>
      <c r="RM147" s="300"/>
      <c r="RN147" s="300"/>
      <c r="RO147" s="300"/>
      <c r="RP147" s="300"/>
      <c r="RQ147" s="300"/>
      <c r="RR147" s="300"/>
      <c r="RS147" s="300"/>
      <c r="RT147" s="300"/>
      <c r="RU147" s="300"/>
      <c r="RV147" s="300"/>
      <c r="RW147" s="300"/>
      <c r="RX147" s="300"/>
      <c r="RY147" s="300"/>
      <c r="RZ147" s="300"/>
      <c r="SA147" s="300"/>
      <c r="SB147" s="300"/>
      <c r="SC147" s="300"/>
      <c r="SD147" s="300"/>
      <c r="SE147" s="300"/>
      <c r="SF147" s="300"/>
      <c r="SG147" s="300"/>
      <c r="SH147" s="300"/>
      <c r="SI147" s="300"/>
      <c r="SJ147" s="300"/>
      <c r="SK147" s="300"/>
      <c r="SL147" s="300"/>
      <c r="SM147" s="300"/>
      <c r="SN147" s="300"/>
      <c r="SO147" s="300"/>
      <c r="SP147" s="300"/>
      <c r="SQ147" s="300"/>
      <c r="SR147" s="300"/>
      <c r="SS147" s="300"/>
      <c r="ST147" s="300"/>
      <c r="SU147" s="300"/>
      <c r="SV147" s="300"/>
      <c r="SW147" s="300"/>
      <c r="SX147" s="300"/>
      <c r="SY147" s="300"/>
      <c r="SZ147" s="300"/>
      <c r="TA147" s="300"/>
      <c r="TB147" s="300"/>
      <c r="TC147" s="300"/>
      <c r="TD147" s="300"/>
      <c r="TE147" s="300"/>
      <c r="TF147" s="300"/>
      <c r="TG147" s="300"/>
      <c r="TH147" s="300"/>
      <c r="TI147" s="300"/>
      <c r="TJ147" s="300"/>
      <c r="TK147" s="300"/>
      <c r="TL147" s="300"/>
      <c r="TM147" s="300"/>
      <c r="TN147" s="300"/>
      <c r="TO147" s="300"/>
      <c r="TP147" s="300"/>
      <c r="TQ147" s="300"/>
      <c r="TR147" s="300"/>
      <c r="TS147" s="300"/>
      <c r="TT147" s="300"/>
      <c r="TU147" s="300"/>
      <c r="TV147" s="300"/>
      <c r="TW147" s="300"/>
      <c r="TX147" s="300"/>
      <c r="TY147" s="300"/>
      <c r="TZ147" s="300"/>
      <c r="UA147" s="300"/>
      <c r="UB147" s="300"/>
      <c r="UC147" s="300"/>
      <c r="UD147" s="300"/>
      <c r="UE147" s="300"/>
      <c r="UF147" s="300"/>
      <c r="UG147" s="300"/>
      <c r="UH147" s="300"/>
      <c r="UI147" s="300"/>
      <c r="UJ147" s="300"/>
      <c r="UK147" s="300"/>
      <c r="UL147" s="300"/>
      <c r="UM147" s="300"/>
      <c r="UN147" s="300"/>
      <c r="UO147" s="300"/>
      <c r="UP147" s="300"/>
      <c r="UQ147" s="300"/>
      <c r="UR147" s="300"/>
      <c r="US147" s="300"/>
      <c r="UT147" s="300"/>
      <c r="UU147" s="300"/>
      <c r="UV147" s="300"/>
      <c r="UW147" s="300"/>
      <c r="UX147" s="300"/>
      <c r="UY147" s="300"/>
      <c r="UZ147" s="300"/>
      <c r="VA147" s="300"/>
      <c r="VB147" s="300"/>
      <c r="VC147" s="300"/>
      <c r="VD147" s="300"/>
      <c r="VE147" s="300"/>
      <c r="VF147" s="300"/>
      <c r="VG147" s="300"/>
      <c r="VH147" s="300"/>
      <c r="VI147" s="300"/>
      <c r="VJ147" s="300"/>
      <c r="VK147" s="300"/>
      <c r="VL147" s="300"/>
      <c r="VM147" s="300"/>
      <c r="VN147" s="300"/>
      <c r="VO147" s="300"/>
      <c r="VP147" s="300"/>
      <c r="VQ147" s="300"/>
      <c r="VR147" s="300"/>
      <c r="VS147" s="300"/>
      <c r="VT147" s="300"/>
      <c r="VU147" s="300"/>
      <c r="VV147" s="300"/>
      <c r="VW147" s="300"/>
      <c r="VX147" s="300"/>
      <c r="VY147" s="300"/>
      <c r="VZ147" s="300"/>
      <c r="WA147" s="300"/>
      <c r="WB147" s="300"/>
      <c r="WC147" s="300"/>
      <c r="WD147" s="300"/>
      <c r="WE147" s="300"/>
      <c r="WF147" s="300"/>
      <c r="WG147" s="300"/>
      <c r="WH147" s="300"/>
      <c r="WI147" s="300"/>
      <c r="WJ147" s="300"/>
      <c r="WK147" s="300"/>
      <c r="WL147" s="300"/>
      <c r="WM147" s="300"/>
      <c r="WN147" s="300"/>
      <c r="WO147" s="300"/>
      <c r="WP147" s="300"/>
      <c r="WQ147" s="300"/>
      <c r="WR147" s="300"/>
      <c r="WS147" s="300"/>
      <c r="WT147" s="300"/>
      <c r="WU147" s="300"/>
      <c r="WV147" s="300"/>
      <c r="WW147" s="300"/>
      <c r="WX147" s="300"/>
      <c r="WY147" s="300"/>
      <c r="WZ147" s="300"/>
      <c r="XA147" s="300"/>
      <c r="XB147" s="300"/>
      <c r="XC147" s="300"/>
      <c r="XD147" s="300"/>
      <c r="XE147" s="300"/>
      <c r="XF147" s="300"/>
      <c r="XG147" s="300"/>
      <c r="XH147" s="300"/>
      <c r="XI147" s="300"/>
      <c r="XJ147" s="300"/>
      <c r="XK147" s="300"/>
      <c r="XL147" s="300"/>
      <c r="XM147" s="300"/>
      <c r="XN147" s="300"/>
      <c r="XO147" s="300"/>
      <c r="XP147" s="300"/>
      <c r="XQ147" s="300"/>
      <c r="XR147" s="300"/>
      <c r="XS147" s="300"/>
      <c r="XT147" s="300"/>
      <c r="XU147" s="300"/>
      <c r="XV147" s="300"/>
      <c r="XW147" s="300"/>
      <c r="XX147" s="300"/>
      <c r="XY147" s="300"/>
      <c r="XZ147" s="300"/>
      <c r="YA147" s="300"/>
      <c r="YB147" s="300"/>
      <c r="YC147" s="300"/>
      <c r="YD147" s="300"/>
      <c r="YE147" s="300"/>
      <c r="YF147" s="300"/>
      <c r="YG147" s="300"/>
      <c r="YH147" s="300"/>
      <c r="YI147" s="300"/>
      <c r="YJ147" s="300"/>
      <c r="YK147" s="300"/>
      <c r="YL147" s="300"/>
      <c r="YM147" s="300"/>
      <c r="YN147" s="300"/>
      <c r="YO147" s="300"/>
      <c r="YP147" s="300"/>
      <c r="YQ147" s="300"/>
      <c r="YR147" s="300"/>
      <c r="YS147" s="300"/>
      <c r="YT147" s="300"/>
      <c r="YU147" s="300"/>
      <c r="YV147" s="300"/>
      <c r="YW147" s="300"/>
      <c r="YX147" s="300"/>
      <c r="YY147" s="300"/>
      <c r="YZ147" s="300"/>
      <c r="ZA147" s="300"/>
      <c r="ZB147" s="300"/>
      <c r="ZC147" s="300"/>
      <c r="ZD147" s="300"/>
      <c r="ZE147" s="300"/>
      <c r="ZF147" s="300"/>
      <c r="ZG147" s="300"/>
      <c r="ZH147" s="300"/>
      <c r="ZI147" s="300"/>
      <c r="ZJ147" s="300"/>
      <c r="ZK147" s="300"/>
      <c r="ZL147" s="300"/>
      <c r="ZM147" s="300"/>
      <c r="ZN147" s="300"/>
      <c r="ZO147" s="300"/>
      <c r="ZP147" s="300"/>
      <c r="ZQ147" s="300"/>
      <c r="ZR147" s="300"/>
      <c r="ZS147" s="300"/>
      <c r="ZT147" s="300"/>
      <c r="ZU147" s="300"/>
      <c r="ZV147" s="300"/>
      <c r="ZW147" s="300"/>
      <c r="ZX147" s="300"/>
      <c r="ZY147" s="300"/>
      <c r="ZZ147" s="300"/>
      <c r="AAA147" s="300"/>
      <c r="AAB147" s="300"/>
      <c r="AAC147" s="300"/>
      <c r="AAD147" s="300"/>
      <c r="AAE147" s="300"/>
      <c r="AAF147" s="300"/>
      <c r="AAG147" s="300"/>
      <c r="AAH147" s="300"/>
      <c r="AAI147" s="300"/>
      <c r="AAJ147" s="300"/>
      <c r="AAK147" s="300"/>
      <c r="AAL147" s="300"/>
      <c r="AAM147" s="300"/>
      <c r="AAN147" s="300"/>
      <c r="AAO147" s="300"/>
      <c r="AAP147" s="300"/>
      <c r="AAQ147" s="300"/>
      <c r="AAR147" s="300"/>
      <c r="AAS147" s="300"/>
      <c r="AAT147" s="300"/>
      <c r="AAU147" s="300"/>
      <c r="AAV147" s="300"/>
      <c r="AAW147" s="300"/>
      <c r="AAX147" s="300"/>
      <c r="AAY147" s="300"/>
      <c r="AAZ147" s="300"/>
      <c r="ABA147" s="300"/>
      <c r="ABB147" s="300"/>
      <c r="ABC147" s="300"/>
      <c r="ABD147" s="300"/>
      <c r="ABE147" s="300"/>
      <c r="ABF147" s="300"/>
      <c r="ABG147" s="300"/>
      <c r="ABH147" s="300"/>
      <c r="ABI147" s="300"/>
      <c r="ABJ147" s="300"/>
      <c r="ABK147" s="300"/>
      <c r="ABL147" s="300"/>
      <c r="ABM147" s="300"/>
      <c r="ABN147" s="300"/>
      <c r="ABO147" s="300"/>
      <c r="ABP147" s="300"/>
      <c r="ABQ147" s="300"/>
      <c r="ABR147" s="300"/>
      <c r="ABS147" s="300"/>
      <c r="ABT147" s="300"/>
      <c r="ABU147" s="300"/>
      <c r="ABV147" s="300"/>
      <c r="ABW147" s="300"/>
      <c r="ABX147" s="300"/>
      <c r="ABY147" s="300"/>
      <c r="ABZ147" s="300"/>
      <c r="ACA147" s="300"/>
      <c r="ACB147" s="300"/>
      <c r="ACC147" s="300"/>
      <c r="ACD147" s="300"/>
      <c r="ACE147" s="300"/>
      <c r="ACF147" s="300"/>
      <c r="ACG147" s="300"/>
      <c r="ACH147" s="300"/>
      <c r="ACI147" s="300"/>
      <c r="ACJ147" s="300"/>
      <c r="ACK147" s="300"/>
      <c r="ACL147" s="300"/>
      <c r="ACM147" s="300"/>
      <c r="ACN147" s="300"/>
      <c r="ACO147" s="300"/>
      <c r="ACP147" s="300"/>
      <c r="ACQ147" s="300"/>
      <c r="ACR147" s="300"/>
      <c r="ACS147" s="300"/>
      <c r="ACT147" s="300"/>
      <c r="ACU147" s="300"/>
      <c r="ACV147" s="300"/>
      <c r="ACW147" s="300"/>
      <c r="ACX147" s="300"/>
      <c r="ACY147" s="300"/>
      <c r="ACZ147" s="300"/>
      <c r="ADA147" s="300"/>
      <c r="ADB147" s="300"/>
      <c r="ADC147" s="300"/>
      <c r="ADD147" s="300"/>
      <c r="ADE147" s="300"/>
      <c r="ADF147" s="300"/>
      <c r="ADG147" s="300"/>
      <c r="ADH147" s="300"/>
      <c r="ADI147" s="300"/>
      <c r="ADJ147" s="300"/>
      <c r="ADK147" s="300"/>
      <c r="ADL147" s="300"/>
      <c r="ADM147" s="300"/>
      <c r="ADN147" s="300"/>
      <c r="ADO147" s="300"/>
      <c r="ADP147" s="300"/>
      <c r="ADQ147" s="300"/>
      <c r="ADR147" s="300"/>
      <c r="ADS147" s="300"/>
      <c r="ADT147" s="300"/>
      <c r="ADU147" s="300"/>
      <c r="ADV147" s="300"/>
      <c r="ADW147" s="300"/>
      <c r="ADX147" s="300"/>
      <c r="ADY147" s="300"/>
      <c r="ADZ147" s="300"/>
      <c r="AEA147" s="300"/>
      <c r="AEB147" s="300"/>
      <c r="AEC147" s="300"/>
      <c r="AED147" s="300"/>
      <c r="AEE147" s="300"/>
      <c r="AEF147" s="300"/>
      <c r="AEG147" s="300"/>
      <c r="AEH147" s="300"/>
      <c r="AEI147" s="300"/>
      <c r="AEJ147" s="300"/>
      <c r="AEK147" s="300"/>
      <c r="AEL147" s="300"/>
      <c r="AEM147" s="300"/>
      <c r="AEN147" s="300"/>
      <c r="AEO147" s="300"/>
      <c r="AEP147" s="300"/>
      <c r="AEQ147" s="300"/>
      <c r="AER147" s="300"/>
      <c r="AES147" s="300"/>
      <c r="AET147" s="300"/>
      <c r="AEU147" s="300"/>
      <c r="AEV147" s="300"/>
      <c r="AEW147" s="300"/>
      <c r="AEX147" s="300"/>
      <c r="AEY147" s="300"/>
      <c r="AEZ147" s="300"/>
      <c r="AFA147" s="300"/>
      <c r="AFB147" s="300"/>
      <c r="AFC147" s="300"/>
      <c r="AFD147" s="300"/>
      <c r="AFE147" s="300"/>
      <c r="AFF147" s="300"/>
      <c r="AFG147" s="300"/>
      <c r="AFH147" s="300"/>
      <c r="AFI147" s="300"/>
      <c r="AFJ147" s="300"/>
      <c r="AFK147" s="300"/>
      <c r="AFL147" s="300"/>
      <c r="AFM147" s="300"/>
      <c r="AFN147" s="300"/>
      <c r="AFO147" s="300"/>
      <c r="AFP147" s="300"/>
      <c r="AFQ147" s="300"/>
      <c r="AFR147" s="300"/>
      <c r="AFS147" s="300"/>
      <c r="AFT147" s="300"/>
      <c r="AFU147" s="300"/>
      <c r="AFV147" s="300"/>
      <c r="AFW147" s="300"/>
      <c r="AFX147" s="300"/>
      <c r="AFY147" s="300"/>
      <c r="AFZ147" s="300"/>
      <c r="AGA147" s="300"/>
      <c r="AGB147" s="300"/>
      <c r="AGC147" s="300"/>
      <c r="AGD147" s="300"/>
      <c r="AGE147" s="300"/>
      <c r="AGF147" s="300"/>
      <c r="AGG147" s="300"/>
      <c r="AGH147" s="300"/>
      <c r="AGI147" s="300"/>
      <c r="AGJ147" s="300"/>
      <c r="AGK147" s="300"/>
      <c r="AGL147" s="300"/>
      <c r="AGM147" s="300"/>
      <c r="AGN147" s="300"/>
      <c r="AGO147" s="300"/>
      <c r="AGP147" s="300"/>
      <c r="AGQ147" s="300"/>
      <c r="AGR147" s="300"/>
      <c r="AGS147" s="300"/>
      <c r="AGT147" s="300"/>
      <c r="AGU147" s="300"/>
      <c r="AGV147" s="300"/>
      <c r="AGW147" s="300"/>
      <c r="AGX147" s="300"/>
      <c r="AGY147" s="300"/>
      <c r="AGZ147" s="300"/>
      <c r="AHA147" s="300"/>
      <c r="AHB147" s="300"/>
      <c r="AHC147" s="300"/>
      <c r="AHD147" s="300"/>
      <c r="AHE147" s="300"/>
      <c r="AHF147" s="300"/>
      <c r="AHG147" s="300"/>
      <c r="AHH147" s="300"/>
      <c r="AHI147" s="300"/>
      <c r="AHJ147" s="300"/>
      <c r="AHK147" s="300"/>
      <c r="AHL147" s="300"/>
      <c r="AHM147" s="300"/>
      <c r="AHN147" s="300"/>
      <c r="AHO147" s="300"/>
      <c r="AHP147" s="300"/>
      <c r="AHQ147" s="300"/>
      <c r="AHR147" s="300"/>
      <c r="AHS147" s="300"/>
      <c r="AHT147" s="300"/>
      <c r="AHU147" s="300"/>
      <c r="AHV147" s="300"/>
      <c r="AHW147" s="300"/>
      <c r="AHX147" s="300"/>
      <c r="AHY147" s="300"/>
      <c r="AHZ147" s="300"/>
      <c r="AIA147" s="300"/>
      <c r="AIB147" s="300"/>
      <c r="AIC147" s="300"/>
      <c r="AID147" s="300"/>
      <c r="AIE147" s="300"/>
      <c r="AIF147" s="300"/>
      <c r="AIG147" s="300"/>
      <c r="AIH147" s="300"/>
      <c r="AII147" s="300"/>
      <c r="AIJ147" s="300"/>
      <c r="AIK147" s="300"/>
      <c r="AIL147" s="300"/>
      <c r="AIM147" s="300"/>
      <c r="AIN147" s="300"/>
      <c r="AIO147" s="300"/>
      <c r="AIP147" s="300"/>
      <c r="AIQ147" s="300"/>
      <c r="AIR147" s="300"/>
      <c r="AIS147" s="300"/>
      <c r="AIT147" s="300"/>
      <c r="AIU147" s="300"/>
      <c r="AIV147" s="300"/>
      <c r="AIW147" s="300"/>
      <c r="AIX147" s="300"/>
      <c r="AIY147" s="300"/>
      <c r="AIZ147" s="300"/>
      <c r="AJA147" s="300"/>
      <c r="AJB147" s="300"/>
      <c r="AJC147" s="300"/>
      <c r="AJD147" s="300"/>
      <c r="AJE147" s="300"/>
      <c r="AJF147" s="300"/>
      <c r="AJG147" s="300"/>
      <c r="AJH147" s="300"/>
      <c r="AJI147" s="300"/>
      <c r="AJJ147" s="300"/>
      <c r="AJK147" s="300"/>
      <c r="AJL147" s="300"/>
      <c r="AJM147" s="300"/>
      <c r="AJN147" s="300"/>
      <c r="AJO147" s="300"/>
      <c r="AJP147" s="300"/>
      <c r="AJQ147" s="300"/>
      <c r="AJR147" s="300"/>
      <c r="AJS147" s="300"/>
      <c r="AJT147" s="300"/>
      <c r="AJU147" s="300"/>
      <c r="AJV147" s="300"/>
      <c r="AJW147" s="300"/>
      <c r="AJX147" s="300"/>
      <c r="AJY147" s="300"/>
      <c r="AJZ147" s="300"/>
      <c r="AKA147" s="300"/>
      <c r="AKB147" s="300"/>
      <c r="AKC147" s="300"/>
      <c r="AKD147" s="300"/>
      <c r="AKE147" s="300"/>
      <c r="AKF147" s="300"/>
      <c r="AKG147" s="300"/>
      <c r="AKH147" s="300"/>
      <c r="AKI147" s="300"/>
      <c r="AKJ147" s="300"/>
      <c r="AKK147" s="300"/>
      <c r="AKL147" s="300"/>
      <c r="AKM147" s="300"/>
      <c r="AKN147" s="300"/>
      <c r="AKO147" s="300"/>
      <c r="AKP147" s="300"/>
      <c r="AKQ147" s="300"/>
      <c r="AKR147" s="300"/>
      <c r="AKS147" s="300"/>
      <c r="AKT147" s="300"/>
      <c r="AKU147" s="300"/>
      <c r="AKV147" s="300"/>
      <c r="AKW147" s="300"/>
      <c r="AKX147" s="300"/>
      <c r="AKY147" s="300"/>
      <c r="AKZ147" s="300"/>
      <c r="ALA147" s="300"/>
      <c r="ALB147" s="300"/>
      <c r="ALC147" s="300"/>
      <c r="ALD147" s="300"/>
      <c r="ALE147" s="300"/>
      <c r="ALF147" s="300"/>
      <c r="ALG147" s="300"/>
      <c r="ALH147" s="300"/>
      <c r="ALI147" s="300"/>
      <c r="ALJ147" s="300"/>
      <c r="ALK147" s="300"/>
      <c r="ALL147" s="300"/>
      <c r="ALM147" s="300"/>
      <c r="ALN147" s="300"/>
      <c r="ALO147" s="300"/>
      <c r="ALP147" s="300"/>
      <c r="ALQ147" s="300"/>
      <c r="ALR147" s="300"/>
      <c r="ALS147" s="300"/>
      <c r="ALT147" s="300"/>
      <c r="ALU147" s="300"/>
      <c r="ALV147" s="300"/>
      <c r="ALW147" s="300"/>
      <c r="ALX147" s="300"/>
      <c r="ALY147" s="300"/>
      <c r="ALZ147" s="300"/>
      <c r="AMA147" s="300"/>
      <c r="AMB147" s="300"/>
      <c r="AMC147" s="300"/>
      <c r="AMD147" s="300"/>
      <c r="AME147" s="300"/>
      <c r="AMF147" s="300"/>
      <c r="AMG147" s="300"/>
      <c r="AMH147" s="300"/>
      <c r="AMI147" s="300"/>
      <c r="AMJ147" s="300"/>
      <c r="AMK147" s="300"/>
    </row>
    <row r="148" spans="1:1025" s="1" customFormat="1" ht="60" customHeight="1">
      <c r="A148" s="202" t="s">
        <v>588</v>
      </c>
      <c r="B148" s="54" t="s">
        <v>589</v>
      </c>
      <c r="C148" s="101">
        <v>3</v>
      </c>
      <c r="D148" s="101">
        <v>16</v>
      </c>
      <c r="E148" s="101"/>
      <c r="F148" s="54" t="s">
        <v>33</v>
      </c>
      <c r="G148" s="101" t="s">
        <v>26</v>
      </c>
      <c r="H148" s="101" t="s">
        <v>30</v>
      </c>
    </row>
    <row r="149" spans="1:1025" s="1" customFormat="1" ht="66" customHeight="1">
      <c r="A149" s="303"/>
      <c r="B149" s="54" t="s">
        <v>590</v>
      </c>
      <c r="C149" s="101">
        <v>4</v>
      </c>
      <c r="D149" s="101">
        <v>10</v>
      </c>
      <c r="E149" s="101" t="s">
        <v>29</v>
      </c>
      <c r="F149" s="304" t="s">
        <v>25</v>
      </c>
      <c r="G149" s="101" t="s">
        <v>26</v>
      </c>
      <c r="H149" s="101" t="s">
        <v>30</v>
      </c>
    </row>
    <row r="150" spans="1:1025" s="1" customFormat="1" ht="66" customHeight="1">
      <c r="A150" s="303"/>
      <c r="B150" s="54" t="s">
        <v>591</v>
      </c>
      <c r="C150" s="101">
        <v>4</v>
      </c>
      <c r="D150" s="101">
        <v>10</v>
      </c>
      <c r="E150" s="101" t="s">
        <v>592</v>
      </c>
      <c r="F150" s="304" t="s">
        <v>25</v>
      </c>
      <c r="G150" s="101" t="s">
        <v>26</v>
      </c>
      <c r="H150" s="101" t="s">
        <v>27</v>
      </c>
    </row>
    <row r="151" spans="1:1025" s="1" customFormat="1" ht="66" customHeight="1">
      <c r="A151" s="303"/>
      <c r="B151" s="54" t="s">
        <v>593</v>
      </c>
      <c r="C151" s="101">
        <v>4</v>
      </c>
      <c r="D151" s="101">
        <v>16</v>
      </c>
      <c r="E151" s="101" t="s">
        <v>594</v>
      </c>
      <c r="F151" s="54" t="s">
        <v>25</v>
      </c>
      <c r="G151" s="101" t="s">
        <v>26</v>
      </c>
      <c r="H151" s="101" t="s">
        <v>27</v>
      </c>
    </row>
    <row r="152" spans="1:1025" s="1" customFormat="1" ht="223.5" customHeight="1">
      <c r="A152" s="323" t="s">
        <v>643</v>
      </c>
      <c r="B152" s="254"/>
      <c r="C152" s="254"/>
      <c r="D152" s="254"/>
      <c r="E152" s="254"/>
      <c r="F152" s="254"/>
      <c r="G152" s="254"/>
      <c r="H152" s="255"/>
    </row>
    <row r="153" spans="1:1025" s="105" customFormat="1" ht="24">
      <c r="A153" s="145" t="s">
        <v>595</v>
      </c>
      <c r="B153" s="102" t="s">
        <v>596</v>
      </c>
      <c r="C153" s="102">
        <v>4</v>
      </c>
      <c r="D153" s="102">
        <v>24</v>
      </c>
      <c r="E153" s="83" t="s">
        <v>597</v>
      </c>
      <c r="F153" s="83" t="s">
        <v>598</v>
      </c>
      <c r="G153" s="102" t="s">
        <v>599</v>
      </c>
      <c r="H153" s="101"/>
    </row>
    <row r="154" spans="1:1025" s="105" customFormat="1" ht="64.5" customHeight="1">
      <c r="A154" s="239"/>
      <c r="B154" s="102" t="s">
        <v>600</v>
      </c>
      <c r="C154" s="102">
        <v>4</v>
      </c>
      <c r="D154" s="102">
        <v>20</v>
      </c>
      <c r="E154" s="83" t="s">
        <v>601</v>
      </c>
      <c r="F154" s="83" t="s">
        <v>539</v>
      </c>
      <c r="G154" s="102" t="s">
        <v>185</v>
      </c>
      <c r="H154" s="305" t="s">
        <v>602</v>
      </c>
    </row>
    <row r="155" spans="1:1025" s="105" customFormat="1" ht="69" customHeight="1">
      <c r="A155" s="239"/>
      <c r="B155" s="102" t="s">
        <v>603</v>
      </c>
      <c r="C155" s="102">
        <v>4</v>
      </c>
      <c r="D155" s="102">
        <v>20</v>
      </c>
      <c r="E155" s="83" t="s">
        <v>601</v>
      </c>
      <c r="F155" s="83" t="s">
        <v>539</v>
      </c>
      <c r="G155" s="102" t="s">
        <v>604</v>
      </c>
      <c r="H155" s="306" t="s">
        <v>605</v>
      </c>
    </row>
    <row r="156" spans="1:1025" s="105" customFormat="1" ht="77.25" customHeight="1">
      <c r="A156" s="239"/>
      <c r="B156" s="102" t="s">
        <v>606</v>
      </c>
      <c r="C156" s="102">
        <v>3</v>
      </c>
      <c r="D156" s="102">
        <v>6</v>
      </c>
      <c r="E156" s="83" t="s">
        <v>607</v>
      </c>
      <c r="F156" s="102"/>
      <c r="G156" s="102" t="s">
        <v>599</v>
      </c>
      <c r="H156" s="305" t="s">
        <v>608</v>
      </c>
    </row>
    <row r="157" spans="1:1025" s="105" customFormat="1" ht="157.5">
      <c r="A157" s="239"/>
      <c r="B157" s="102" t="s">
        <v>609</v>
      </c>
      <c r="C157" s="102">
        <v>3</v>
      </c>
      <c r="D157" s="102">
        <v>6</v>
      </c>
      <c r="E157" s="83" t="s">
        <v>607</v>
      </c>
      <c r="F157" s="102"/>
      <c r="G157" s="102" t="s">
        <v>599</v>
      </c>
      <c r="H157" s="305" t="s">
        <v>610</v>
      </c>
    </row>
    <row r="158" spans="1:1025" s="105" customFormat="1" ht="78.75" customHeight="1">
      <c r="A158" s="239"/>
      <c r="B158" s="102" t="s">
        <v>611</v>
      </c>
      <c r="C158" s="102">
        <v>3</v>
      </c>
      <c r="D158" s="102">
        <v>10</v>
      </c>
      <c r="E158" s="83"/>
      <c r="F158" s="102"/>
      <c r="G158" s="102" t="s">
        <v>185</v>
      </c>
      <c r="H158" s="307" t="s">
        <v>612</v>
      </c>
    </row>
    <row r="159" spans="1:1025" s="105" customFormat="1" ht="97.5" customHeight="1">
      <c r="A159" s="147"/>
      <c r="B159" s="102" t="s">
        <v>613</v>
      </c>
      <c r="C159" s="102">
        <v>3</v>
      </c>
      <c r="D159" s="102">
        <v>10</v>
      </c>
      <c r="E159" s="83" t="s">
        <v>607</v>
      </c>
      <c r="F159" s="102"/>
      <c r="G159" s="102" t="s">
        <v>185</v>
      </c>
      <c r="H159" s="305" t="s">
        <v>614</v>
      </c>
    </row>
    <row r="160" spans="1:1025" s="105" customFormat="1" ht="221.25" customHeight="1">
      <c r="A160" s="317" t="s">
        <v>644</v>
      </c>
      <c r="B160" s="308"/>
      <c r="C160" s="308"/>
      <c r="D160" s="308"/>
      <c r="E160" s="308"/>
      <c r="F160" s="308"/>
      <c r="G160" s="308"/>
      <c r="H160" s="309"/>
    </row>
    <row r="161" spans="1:9" ht="98.25" customHeight="1">
      <c r="A161" s="97"/>
      <c r="B161" s="93"/>
      <c r="C161" s="93"/>
      <c r="D161" s="93"/>
      <c r="E161" s="93"/>
      <c r="F161" s="93"/>
      <c r="G161" s="93"/>
      <c r="H161" s="94"/>
    </row>
    <row r="162" spans="1:9" ht="51.75" customHeight="1">
      <c r="A162" s="248" t="s">
        <v>375</v>
      </c>
      <c r="B162" s="249"/>
      <c r="C162" s="249"/>
      <c r="D162" s="249"/>
      <c r="E162" s="249"/>
      <c r="F162" s="249"/>
      <c r="G162" s="249"/>
      <c r="H162" s="250"/>
    </row>
    <row r="163" spans="1:9" ht="87" customHeight="1">
      <c r="A163" s="91" t="s">
        <v>1</v>
      </c>
      <c r="B163" s="91" t="s">
        <v>2</v>
      </c>
      <c r="C163" s="91" t="s">
        <v>3</v>
      </c>
      <c r="D163" s="91" t="s">
        <v>4</v>
      </c>
      <c r="E163" s="91" t="s">
        <v>5</v>
      </c>
      <c r="F163" s="91" t="s">
        <v>6</v>
      </c>
      <c r="G163" s="91" t="s">
        <v>7</v>
      </c>
      <c r="H163" s="91" t="s">
        <v>8</v>
      </c>
    </row>
    <row r="164" spans="1:9" s="311" customFormat="1" ht="108" customHeight="1">
      <c r="A164" s="256" t="s">
        <v>615</v>
      </c>
      <c r="B164" s="112" t="s">
        <v>377</v>
      </c>
      <c r="C164" s="112" t="s">
        <v>378</v>
      </c>
      <c r="D164" s="112">
        <v>26</v>
      </c>
      <c r="E164" s="112" t="s">
        <v>616</v>
      </c>
      <c r="F164" s="310" t="s">
        <v>274</v>
      </c>
      <c r="G164" s="112" t="s">
        <v>185</v>
      </c>
      <c r="H164" s="101" t="s">
        <v>617</v>
      </c>
    </row>
    <row r="165" spans="1:9" s="311" customFormat="1" ht="117.6" customHeight="1">
      <c r="A165" s="257"/>
      <c r="B165" s="112" t="s">
        <v>379</v>
      </c>
      <c r="C165" s="112" t="s">
        <v>378</v>
      </c>
      <c r="D165" s="112">
        <v>52</v>
      </c>
      <c r="E165" s="112" t="s">
        <v>616</v>
      </c>
      <c r="F165" s="312" t="s">
        <v>274</v>
      </c>
      <c r="G165" s="112" t="s">
        <v>380</v>
      </c>
      <c r="H165" s="101" t="s">
        <v>618</v>
      </c>
    </row>
    <row r="166" spans="1:9" s="311" customFormat="1" ht="262.89999999999998" customHeight="1">
      <c r="A166" s="151" t="s">
        <v>645</v>
      </c>
      <c r="B166" s="149"/>
      <c r="C166" s="149"/>
      <c r="D166" s="149"/>
      <c r="E166" s="149"/>
      <c r="F166" s="149"/>
      <c r="G166" s="149"/>
      <c r="H166" s="150"/>
    </row>
    <row r="167" spans="1:9" ht="51.75" customHeight="1">
      <c r="A167" s="289"/>
      <c r="B167" s="289"/>
      <c r="C167" s="289"/>
      <c r="D167" s="289"/>
      <c r="E167" s="289"/>
      <c r="F167" s="289"/>
      <c r="G167" s="289"/>
      <c r="H167" s="289"/>
      <c r="I167" s="82"/>
    </row>
    <row r="168" spans="1:9" ht="51.75" customHeight="1">
      <c r="A168" s="248" t="s">
        <v>376</v>
      </c>
      <c r="B168" s="249"/>
      <c r="C168" s="249"/>
      <c r="D168" s="249"/>
      <c r="E168" s="249"/>
      <c r="F168" s="249"/>
      <c r="G168" s="249"/>
      <c r="H168" s="250"/>
    </row>
    <row r="169" spans="1:9" ht="51.75" customHeight="1">
      <c r="A169" s="91" t="s">
        <v>1</v>
      </c>
      <c r="B169" s="91" t="s">
        <v>2</v>
      </c>
      <c r="C169" s="91" t="s">
        <v>3</v>
      </c>
      <c r="D169" s="91" t="s">
        <v>4</v>
      </c>
      <c r="E169" s="91" t="s">
        <v>5</v>
      </c>
      <c r="F169" s="91" t="s">
        <v>6</v>
      </c>
      <c r="G169" s="91" t="s">
        <v>7</v>
      </c>
      <c r="H169" s="91" t="s">
        <v>8</v>
      </c>
    </row>
    <row r="170" spans="1:9" s="105" customFormat="1" ht="63.75" customHeight="1">
      <c r="A170" s="145" t="s">
        <v>619</v>
      </c>
      <c r="B170" s="101" t="s">
        <v>418</v>
      </c>
      <c r="C170" s="101">
        <v>4</v>
      </c>
      <c r="D170" s="101">
        <v>26</v>
      </c>
      <c r="E170" s="101" t="s">
        <v>179</v>
      </c>
      <c r="F170" s="5" t="s">
        <v>419</v>
      </c>
      <c r="G170" s="101" t="s">
        <v>420</v>
      </c>
      <c r="H170" s="101"/>
    </row>
    <row r="171" spans="1:9" s="105" customFormat="1" ht="12">
      <c r="A171" s="239"/>
      <c r="B171" s="101" t="s">
        <v>421</v>
      </c>
      <c r="C171" s="101">
        <v>4</v>
      </c>
      <c r="D171" s="101">
        <v>12</v>
      </c>
      <c r="E171" s="101" t="s">
        <v>422</v>
      </c>
      <c r="F171" s="101" t="s">
        <v>423</v>
      </c>
      <c r="G171" s="101" t="s">
        <v>185</v>
      </c>
      <c r="H171" s="101" t="s">
        <v>156</v>
      </c>
    </row>
    <row r="172" spans="1:9" s="105" customFormat="1" ht="12">
      <c r="A172" s="239"/>
      <c r="B172" s="101" t="s">
        <v>424</v>
      </c>
      <c r="C172" s="101">
        <v>4</v>
      </c>
      <c r="D172" s="101">
        <v>12</v>
      </c>
      <c r="E172" s="101" t="s">
        <v>422</v>
      </c>
      <c r="F172" s="101" t="s">
        <v>423</v>
      </c>
      <c r="G172" s="101" t="s">
        <v>185</v>
      </c>
      <c r="H172" s="101" t="s">
        <v>154</v>
      </c>
    </row>
    <row r="173" spans="1:9" s="105" customFormat="1" ht="81" customHeight="1">
      <c r="A173" s="240" t="s">
        <v>646</v>
      </c>
      <c r="B173" s="237"/>
      <c r="C173" s="237"/>
      <c r="D173" s="237"/>
      <c r="E173" s="237"/>
      <c r="F173" s="237"/>
      <c r="G173" s="237"/>
      <c r="H173" s="238"/>
    </row>
    <row r="174" spans="1:9" s="1" customFormat="1" ht="156" customHeight="1">
      <c r="A174" s="313" t="s">
        <v>620</v>
      </c>
      <c r="B174" s="101" t="s">
        <v>621</v>
      </c>
      <c r="C174" s="101" t="s">
        <v>622</v>
      </c>
      <c r="D174" s="101">
        <v>20</v>
      </c>
      <c r="E174" s="101" t="s">
        <v>623</v>
      </c>
      <c r="F174" s="101" t="s">
        <v>103</v>
      </c>
      <c r="G174" s="101" t="s">
        <v>624</v>
      </c>
      <c r="H174" s="101" t="s">
        <v>625</v>
      </c>
    </row>
    <row r="175" spans="1:9" s="1" customFormat="1" ht="81" customHeight="1">
      <c r="A175" s="148" t="s">
        <v>626</v>
      </c>
      <c r="B175" s="149"/>
      <c r="C175" s="149"/>
      <c r="D175" s="149"/>
      <c r="E175" s="149"/>
      <c r="F175" s="149"/>
      <c r="G175" s="149"/>
      <c r="H175" s="150"/>
    </row>
    <row r="177" spans="1:8" ht="51.75" customHeight="1">
      <c r="A177" s="248" t="s">
        <v>425</v>
      </c>
      <c r="B177" s="249"/>
      <c r="C177" s="249"/>
      <c r="D177" s="249"/>
      <c r="E177" s="249"/>
      <c r="F177" s="249"/>
      <c r="G177" s="249"/>
      <c r="H177" s="250"/>
    </row>
    <row r="178" spans="1:8" s="105" customFormat="1" ht="63.75" customHeight="1">
      <c r="A178" s="103" t="s">
        <v>627</v>
      </c>
      <c r="B178" s="102" t="s">
        <v>628</v>
      </c>
      <c r="C178" s="102" t="s">
        <v>629</v>
      </c>
      <c r="D178" s="102">
        <v>60</v>
      </c>
      <c r="E178" s="102" t="s">
        <v>630</v>
      </c>
      <c r="F178" s="84"/>
      <c r="G178" s="102" t="s">
        <v>631</v>
      </c>
      <c r="H178" s="101"/>
    </row>
    <row r="179" spans="1:8" s="105" customFormat="1" ht="81" customHeight="1">
      <c r="A179" s="236" t="s">
        <v>542</v>
      </c>
      <c r="B179" s="237"/>
      <c r="C179" s="237"/>
      <c r="D179" s="237"/>
      <c r="E179" s="237"/>
      <c r="F179" s="237"/>
      <c r="G179" s="237"/>
      <c r="H179" s="238"/>
    </row>
  </sheetData>
  <mergeCells count="78">
    <mergeCell ref="A142:H142"/>
    <mergeCell ref="A147:H147"/>
    <mergeCell ref="A148:A151"/>
    <mergeCell ref="A152:H152"/>
    <mergeCell ref="A153:A159"/>
    <mergeCell ref="A114:A116"/>
    <mergeCell ref="A117:H117"/>
    <mergeCell ref="A124:H125"/>
    <mergeCell ref="A131:A139"/>
    <mergeCell ref="A140:H140"/>
    <mergeCell ref="A10:H10"/>
    <mergeCell ref="A64:H64"/>
    <mergeCell ref="A108:A112"/>
    <mergeCell ref="A103:A104"/>
    <mergeCell ref="A86:A91"/>
    <mergeCell ref="A94:H94"/>
    <mergeCell ref="A95:A98"/>
    <mergeCell ref="A99:H99"/>
    <mergeCell ref="A73:H73"/>
    <mergeCell ref="A74:A77"/>
    <mergeCell ref="A78:H78"/>
    <mergeCell ref="A79:A84"/>
    <mergeCell ref="A85:H85"/>
    <mergeCell ref="A100:A101"/>
    <mergeCell ref="A1:H1"/>
    <mergeCell ref="A3:H3"/>
    <mergeCell ref="A4:A9"/>
    <mergeCell ref="B7:B9"/>
    <mergeCell ref="C7:C9"/>
    <mergeCell ref="D7:D9"/>
    <mergeCell ref="E7:E9"/>
    <mergeCell ref="F7:F9"/>
    <mergeCell ref="G7:G9"/>
    <mergeCell ref="H7:H9"/>
    <mergeCell ref="A173:H173"/>
    <mergeCell ref="A52:H52"/>
    <mergeCell ref="A27:A32"/>
    <mergeCell ref="A43:H43"/>
    <mergeCell ref="A105:H105"/>
    <mergeCell ref="A102:H102"/>
    <mergeCell ref="B96:H96"/>
    <mergeCell ref="B98:H98"/>
    <mergeCell ref="A130:H130"/>
    <mergeCell ref="A92:H92"/>
    <mergeCell ref="A160:H160"/>
    <mergeCell ref="A167:H167"/>
    <mergeCell ref="A126:A129"/>
    <mergeCell ref="A143:A146"/>
    <mergeCell ref="A118:A123"/>
    <mergeCell ref="A34:A37"/>
    <mergeCell ref="A38:H38"/>
    <mergeCell ref="A39:A42"/>
    <mergeCell ref="A14:A18"/>
    <mergeCell ref="A19:H19"/>
    <mergeCell ref="A177:H177"/>
    <mergeCell ref="A179:H179"/>
    <mergeCell ref="A175:H175"/>
    <mergeCell ref="A170:A172"/>
    <mergeCell ref="A162:H162"/>
    <mergeCell ref="A168:H168"/>
    <mergeCell ref="A164:A165"/>
    <mergeCell ref="A166:H166"/>
    <mergeCell ref="A11:A12"/>
    <mergeCell ref="A13:H13"/>
    <mergeCell ref="A20:A25"/>
    <mergeCell ref="A26:H26"/>
    <mergeCell ref="A33:H33"/>
    <mergeCell ref="A107:H107"/>
    <mergeCell ref="A113:H113"/>
    <mergeCell ref="A44:A46"/>
    <mergeCell ref="A47:H47"/>
    <mergeCell ref="A48:A51"/>
    <mergeCell ref="A61:A63"/>
    <mergeCell ref="A69:A72"/>
    <mergeCell ref="A53:A58"/>
    <mergeCell ref="A59:H60"/>
    <mergeCell ref="A65:A67"/>
    <mergeCell ref="A68:H68"/>
  </mergeCells>
  <hyperlinks>
    <hyperlink ref="A147" r:id="rId1" display="ured@ss-delnice.skole.hr"/>
  </hyperlinks>
  <pageMargins left="0.7" right="0.7" top="0.75" bottom="0.75" header="0.3" footer="0.3"/>
  <pageSetup paperSize="9" scale="39"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topLeftCell="G3" zoomScaleNormal="100" workbookViewId="0">
      <selection activeCell="A4" sqref="A4:I11"/>
    </sheetView>
  </sheetViews>
  <sheetFormatPr defaultRowHeight="12"/>
  <cols>
    <col min="1" max="1" width="9.140625" style="1"/>
    <col min="2" max="2" width="43.140625" style="1" customWidth="1"/>
    <col min="3" max="3" width="22.5703125" style="1" customWidth="1"/>
    <col min="4" max="4" width="5" style="1" customWidth="1"/>
    <col min="5" max="5" width="5.7109375" style="1" customWidth="1"/>
    <col min="6" max="6" width="28.28515625" style="1" customWidth="1"/>
    <col min="7" max="7" width="28.7109375" style="1" customWidth="1"/>
    <col min="8" max="8" width="17.7109375" style="1" customWidth="1"/>
    <col min="9" max="9" width="19.42578125" style="1" customWidth="1"/>
    <col min="10" max="10" width="39.85546875" style="1" customWidth="1"/>
    <col min="11" max="13" width="9.140625" style="1"/>
    <col min="14" max="14" width="11.42578125" style="1" customWidth="1"/>
    <col min="15" max="16384" width="9.140625" style="1"/>
  </cols>
  <sheetData>
    <row r="1" spans="2:9" ht="36.75" customHeight="1">
      <c r="B1" s="141" t="s">
        <v>0</v>
      </c>
      <c r="C1" s="141"/>
      <c r="D1" s="141"/>
      <c r="E1" s="141"/>
      <c r="F1" s="141"/>
      <c r="G1" s="141"/>
      <c r="H1" s="141"/>
      <c r="I1" s="141"/>
    </row>
    <row r="2" spans="2:9" ht="71.25" customHeight="1">
      <c r="B2" s="2" t="s">
        <v>1</v>
      </c>
      <c r="C2" s="2" t="s">
        <v>2</v>
      </c>
      <c r="D2" s="3" t="s">
        <v>3</v>
      </c>
      <c r="E2" s="3" t="s">
        <v>4</v>
      </c>
      <c r="F2" s="2" t="s">
        <v>5</v>
      </c>
      <c r="G2" s="3" t="s">
        <v>6</v>
      </c>
      <c r="H2" s="2" t="s">
        <v>7</v>
      </c>
      <c r="I2" s="2" t="s">
        <v>8</v>
      </c>
    </row>
    <row r="3" spans="2:9" ht="20.100000000000001" customHeight="1">
      <c r="B3" s="142" t="s">
        <v>9</v>
      </c>
      <c r="C3" s="143"/>
      <c r="D3" s="143"/>
      <c r="E3" s="143"/>
      <c r="F3" s="143"/>
      <c r="G3" s="143"/>
      <c r="H3" s="143"/>
      <c r="I3" s="144"/>
    </row>
    <row r="4" spans="2:9" ht="63" customHeight="1">
      <c r="B4" s="145" t="s">
        <v>44</v>
      </c>
      <c r="C4" s="10" t="s">
        <v>2</v>
      </c>
      <c r="D4" s="11" t="s">
        <v>3</v>
      </c>
      <c r="E4" s="11" t="s">
        <v>4</v>
      </c>
      <c r="F4" s="12" t="s">
        <v>5</v>
      </c>
      <c r="G4" s="10" t="s">
        <v>6</v>
      </c>
      <c r="H4" s="10" t="s">
        <v>7</v>
      </c>
      <c r="I4" s="10" t="s">
        <v>8</v>
      </c>
    </row>
    <row r="5" spans="2:9" ht="84.75" customHeight="1">
      <c r="B5" s="146"/>
      <c r="C5" s="4" t="s">
        <v>45</v>
      </c>
      <c r="D5" s="13">
        <v>4</v>
      </c>
      <c r="E5" s="13">
        <v>17</v>
      </c>
      <c r="F5" s="14" t="s">
        <v>46</v>
      </c>
      <c r="G5" s="14" t="s">
        <v>47</v>
      </c>
      <c r="H5" s="14" t="s">
        <v>48</v>
      </c>
      <c r="I5" s="15" t="s">
        <v>49</v>
      </c>
    </row>
    <row r="6" spans="2:9" ht="78.75" customHeight="1">
      <c r="B6" s="146"/>
      <c r="C6" s="16" t="s">
        <v>50</v>
      </c>
      <c r="D6" s="13">
        <v>4</v>
      </c>
      <c r="E6" s="13">
        <v>18</v>
      </c>
      <c r="F6" s="17" t="s">
        <v>51</v>
      </c>
      <c r="G6" s="14" t="s">
        <v>52</v>
      </c>
      <c r="H6" s="18" t="s">
        <v>53</v>
      </c>
      <c r="I6" s="15" t="s">
        <v>49</v>
      </c>
    </row>
    <row r="7" spans="2:9" ht="87.75" customHeight="1">
      <c r="B7" s="146"/>
      <c r="C7" s="4" t="s">
        <v>54</v>
      </c>
      <c r="D7" s="13">
        <v>4</v>
      </c>
      <c r="E7" s="13">
        <v>18</v>
      </c>
      <c r="F7" s="17" t="s">
        <v>55</v>
      </c>
      <c r="G7" s="14" t="s">
        <v>47</v>
      </c>
      <c r="H7" s="14" t="s">
        <v>56</v>
      </c>
      <c r="I7" s="15" t="s">
        <v>49</v>
      </c>
    </row>
    <row r="8" spans="2:9" ht="77.25" customHeight="1">
      <c r="B8" s="146"/>
      <c r="C8" s="4" t="s">
        <v>57</v>
      </c>
      <c r="D8" s="13">
        <v>4</v>
      </c>
      <c r="E8" s="13">
        <v>10</v>
      </c>
      <c r="F8" s="17" t="s">
        <v>55</v>
      </c>
      <c r="G8" s="14" t="s">
        <v>47</v>
      </c>
      <c r="H8" s="19" t="s">
        <v>58</v>
      </c>
      <c r="I8" s="20" t="s">
        <v>59</v>
      </c>
    </row>
    <row r="9" spans="2:9" ht="33" customHeight="1">
      <c r="B9" s="147"/>
      <c r="C9" s="4"/>
      <c r="D9" s="4"/>
      <c r="E9" s="4"/>
      <c r="F9" s="4"/>
      <c r="G9" s="4"/>
      <c r="H9" s="21"/>
      <c r="I9" s="4"/>
    </row>
    <row r="10" spans="2:9" ht="69" customHeight="1">
      <c r="B10" s="152" t="s">
        <v>60</v>
      </c>
      <c r="C10" s="153"/>
      <c r="D10" s="153"/>
      <c r="E10" s="153"/>
      <c r="F10" s="153"/>
      <c r="G10" s="153"/>
      <c r="H10" s="153"/>
      <c r="I10" s="154"/>
    </row>
  </sheetData>
  <mergeCells count="4">
    <mergeCell ref="B1:I1"/>
    <mergeCell ref="B3:I3"/>
    <mergeCell ref="B4:B9"/>
    <mergeCell ref="B10:I10"/>
  </mergeCells>
  <pageMargins left="0.39370078740157483" right="0.19685039370078741" top="0.39370078740157483" bottom="0.27559055118110237"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D4" zoomScale="98" zoomScaleNormal="98"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3.57031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75.75" customHeight="1">
      <c r="A4" s="145" t="s">
        <v>61</v>
      </c>
      <c r="B4" s="4" t="s">
        <v>62</v>
      </c>
      <c r="C4" s="4">
        <v>4</v>
      </c>
      <c r="D4" s="4">
        <v>72</v>
      </c>
      <c r="E4" s="4" t="s">
        <v>63</v>
      </c>
      <c r="F4" s="22" t="s">
        <v>64</v>
      </c>
      <c r="G4" s="4" t="s">
        <v>65</v>
      </c>
      <c r="H4" s="4" t="s">
        <v>66</v>
      </c>
    </row>
    <row r="5" spans="1:8" ht="84.75" customHeight="1">
      <c r="A5" s="146"/>
      <c r="B5" s="4" t="s">
        <v>67</v>
      </c>
      <c r="C5" s="4">
        <v>4</v>
      </c>
      <c r="D5" s="4">
        <v>24</v>
      </c>
      <c r="E5" s="4" t="s">
        <v>63</v>
      </c>
      <c r="F5" s="22" t="s">
        <v>68</v>
      </c>
      <c r="G5" s="4" t="s">
        <v>65</v>
      </c>
      <c r="H5" s="4" t="s">
        <v>66</v>
      </c>
    </row>
    <row r="6" spans="1:8" ht="85.5" customHeight="1">
      <c r="A6" s="146"/>
      <c r="B6" s="4" t="s">
        <v>69</v>
      </c>
      <c r="C6" s="4">
        <v>4</v>
      </c>
      <c r="D6" s="4">
        <v>28</v>
      </c>
      <c r="E6" s="4" t="s">
        <v>63</v>
      </c>
      <c r="F6" s="22" t="s">
        <v>64</v>
      </c>
      <c r="G6" s="4" t="s">
        <v>65</v>
      </c>
      <c r="H6" s="4" t="s">
        <v>66</v>
      </c>
    </row>
    <row r="7" spans="1:8" ht="82.5" customHeight="1">
      <c r="A7" s="146"/>
      <c r="B7" s="4" t="s">
        <v>70</v>
      </c>
      <c r="C7" s="4">
        <v>4</v>
      </c>
      <c r="D7" s="4">
        <v>3</v>
      </c>
      <c r="E7" s="4" t="s">
        <v>63</v>
      </c>
      <c r="F7" s="22" t="s">
        <v>64</v>
      </c>
      <c r="G7" s="4" t="s">
        <v>65</v>
      </c>
      <c r="H7" s="4" t="s">
        <v>71</v>
      </c>
    </row>
    <row r="8" spans="1:8" ht="68.25" customHeight="1">
      <c r="A8" s="146"/>
      <c r="B8" s="4" t="s">
        <v>72</v>
      </c>
      <c r="C8" s="4">
        <v>3</v>
      </c>
      <c r="D8" s="4">
        <v>3</v>
      </c>
      <c r="E8" s="4"/>
      <c r="F8" s="4"/>
      <c r="G8" s="4" t="s">
        <v>73</v>
      </c>
      <c r="H8" s="4" t="s">
        <v>71</v>
      </c>
    </row>
    <row r="9" spans="1:8" ht="59.25" customHeight="1">
      <c r="A9" s="147"/>
      <c r="B9" s="4" t="s">
        <v>74</v>
      </c>
      <c r="C9" s="4">
        <v>3</v>
      </c>
      <c r="D9" s="4">
        <v>3</v>
      </c>
      <c r="E9" s="4"/>
      <c r="F9" s="4"/>
      <c r="G9" s="4"/>
      <c r="H9" s="4" t="s">
        <v>71</v>
      </c>
    </row>
    <row r="10" spans="1:8" ht="105" customHeight="1">
      <c r="A10" s="148" t="s">
        <v>75</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selection activeCell="A4" sqref="A4:I11"/>
    </sheetView>
  </sheetViews>
  <sheetFormatPr defaultRowHeight="12"/>
  <cols>
    <col min="1" max="1" width="36.7109375" style="23" customWidth="1"/>
    <col min="2" max="2" width="17.140625" style="23" customWidth="1"/>
    <col min="3" max="3" width="5" style="23" customWidth="1"/>
    <col min="4" max="4" width="4.5703125" style="23" customWidth="1"/>
    <col min="5" max="5" width="17.140625" style="23" customWidth="1"/>
    <col min="6" max="6" width="10.140625" style="23" customWidth="1"/>
    <col min="7" max="7" width="17.7109375" style="23" customWidth="1"/>
    <col min="8" max="8" width="36.42578125" style="23" customWidth="1"/>
    <col min="9" max="9" width="39.85546875" style="23" customWidth="1"/>
    <col min="10" max="12" width="9.140625" style="23"/>
    <col min="13" max="13" width="11.42578125" style="23" customWidth="1"/>
    <col min="14" max="16384" width="9.140625" style="23"/>
  </cols>
  <sheetData>
    <row r="1" spans="1:8" ht="26.25" customHeight="1">
      <c r="A1" s="155" t="s">
        <v>0</v>
      </c>
      <c r="B1" s="155"/>
      <c r="C1" s="155"/>
      <c r="D1" s="155"/>
      <c r="E1" s="155"/>
      <c r="F1" s="155"/>
      <c r="G1" s="155"/>
      <c r="H1" s="155"/>
    </row>
    <row r="2" spans="1:8" ht="82.5">
      <c r="A2" s="24" t="s">
        <v>1</v>
      </c>
      <c r="B2" s="24" t="s">
        <v>2</v>
      </c>
      <c r="C2" s="25" t="s">
        <v>3</v>
      </c>
      <c r="D2" s="25" t="s">
        <v>4</v>
      </c>
      <c r="E2" s="24" t="s">
        <v>5</v>
      </c>
      <c r="F2" s="25" t="s">
        <v>6</v>
      </c>
      <c r="G2" s="24" t="s">
        <v>7</v>
      </c>
      <c r="H2" s="24" t="s">
        <v>8</v>
      </c>
    </row>
    <row r="3" spans="1:8" ht="15">
      <c r="A3" s="156" t="s">
        <v>9</v>
      </c>
      <c r="B3" s="157"/>
      <c r="C3" s="157"/>
      <c r="D3" s="157"/>
      <c r="E3" s="157"/>
      <c r="F3" s="157"/>
      <c r="G3" s="157"/>
      <c r="H3" s="158"/>
    </row>
    <row r="4" spans="1:8" ht="36">
      <c r="A4" s="159" t="s">
        <v>76</v>
      </c>
      <c r="B4" s="26" t="s">
        <v>77</v>
      </c>
      <c r="C4" s="26">
        <v>3</v>
      </c>
      <c r="D4" s="26">
        <v>12</v>
      </c>
      <c r="E4" s="26" t="s">
        <v>78</v>
      </c>
      <c r="F4" s="26" t="s">
        <v>79</v>
      </c>
      <c r="G4" s="26" t="s">
        <v>80</v>
      </c>
      <c r="H4" s="26" t="s">
        <v>81</v>
      </c>
    </row>
    <row r="5" spans="1:8" ht="60">
      <c r="A5" s="160"/>
      <c r="B5" s="26" t="s">
        <v>82</v>
      </c>
      <c r="C5" s="26">
        <v>4</v>
      </c>
      <c r="D5" s="26">
        <v>24</v>
      </c>
      <c r="E5" s="26" t="s">
        <v>83</v>
      </c>
      <c r="F5" s="26" t="s">
        <v>84</v>
      </c>
      <c r="G5" s="26" t="s">
        <v>80</v>
      </c>
      <c r="H5" s="26" t="s">
        <v>85</v>
      </c>
    </row>
    <row r="6" spans="1:8" ht="36">
      <c r="A6" s="160"/>
      <c r="B6" s="26" t="s">
        <v>86</v>
      </c>
      <c r="C6" s="26">
        <v>3</v>
      </c>
      <c r="D6" s="26">
        <v>48</v>
      </c>
      <c r="E6" s="26" t="s">
        <v>78</v>
      </c>
      <c r="F6" s="26" t="s">
        <v>79</v>
      </c>
      <c r="G6" s="26" t="s">
        <v>87</v>
      </c>
      <c r="H6" s="26" t="s">
        <v>88</v>
      </c>
    </row>
    <row r="7" spans="1:8" ht="36">
      <c r="A7" s="160"/>
      <c r="B7" s="26" t="s">
        <v>89</v>
      </c>
      <c r="C7" s="26">
        <v>3</v>
      </c>
      <c r="D7" s="26">
        <v>12</v>
      </c>
      <c r="E7" s="26" t="s">
        <v>78</v>
      </c>
      <c r="F7" s="26" t="s">
        <v>79</v>
      </c>
      <c r="G7" s="26" t="s">
        <v>90</v>
      </c>
      <c r="H7" s="26" t="s">
        <v>91</v>
      </c>
    </row>
    <row r="8" spans="1:8" ht="206.25" customHeight="1">
      <c r="A8" s="161" t="s">
        <v>92</v>
      </c>
      <c r="B8" s="162"/>
      <c r="C8" s="162"/>
      <c r="D8" s="162"/>
      <c r="E8" s="162"/>
      <c r="F8" s="162"/>
      <c r="G8" s="162"/>
      <c r="H8" s="163"/>
    </row>
  </sheetData>
  <mergeCells count="4">
    <mergeCell ref="A1:H1"/>
    <mergeCell ref="A3:H3"/>
    <mergeCell ref="A4:A7"/>
    <mergeCell ref="A8:H8"/>
  </mergeCells>
  <pageMargins left="1" right="1" top="1" bottom="1" header="0.5" footer="0.5"/>
  <pageSetup scale="7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c r="B3" s="143"/>
      <c r="C3" s="143"/>
      <c r="D3" s="143"/>
      <c r="E3" s="143"/>
      <c r="F3" s="143"/>
      <c r="G3" s="143"/>
      <c r="H3" s="144"/>
    </row>
    <row r="4" spans="1:8" ht="63.75" customHeight="1">
      <c r="A4" s="145" t="s">
        <v>93</v>
      </c>
      <c r="B4" s="4" t="s">
        <v>94</v>
      </c>
      <c r="C4" s="4">
        <v>4</v>
      </c>
      <c r="D4" s="4">
        <v>72</v>
      </c>
      <c r="E4" s="4" t="s">
        <v>95</v>
      </c>
      <c r="F4" s="22" t="s">
        <v>96</v>
      </c>
      <c r="G4" s="4" t="s">
        <v>97</v>
      </c>
      <c r="H4" s="4" t="s">
        <v>98</v>
      </c>
    </row>
    <row r="5" spans="1:8">
      <c r="A5" s="146"/>
      <c r="B5" s="4"/>
      <c r="C5" s="4"/>
      <c r="D5" s="4"/>
      <c r="E5" s="4"/>
      <c r="F5" s="5"/>
      <c r="G5" s="4"/>
      <c r="H5" s="4"/>
    </row>
    <row r="6" spans="1:8">
      <c r="A6" s="146"/>
      <c r="B6" s="4"/>
      <c r="C6" s="4"/>
      <c r="D6" s="4"/>
      <c r="E6" s="4"/>
      <c r="F6" s="5"/>
      <c r="G6" s="4"/>
      <c r="H6" s="4"/>
    </row>
    <row r="7" spans="1:8">
      <c r="A7" s="146"/>
      <c r="B7" s="4"/>
      <c r="C7" s="4"/>
      <c r="D7" s="4"/>
      <c r="E7" s="4"/>
      <c r="F7" s="4"/>
      <c r="G7" s="4"/>
      <c r="H7" s="4"/>
    </row>
    <row r="8" spans="1:8">
      <c r="A8" s="146"/>
      <c r="B8" s="4"/>
      <c r="C8" s="4"/>
      <c r="D8" s="4"/>
      <c r="E8" s="4"/>
      <c r="F8" s="4"/>
      <c r="G8" s="4"/>
      <c r="H8" s="4"/>
    </row>
    <row r="9" spans="1:8" ht="33" customHeight="1">
      <c r="A9" s="147"/>
      <c r="B9" s="4"/>
      <c r="C9" s="4"/>
      <c r="D9" s="4"/>
      <c r="E9" s="4"/>
      <c r="F9" s="4"/>
      <c r="G9" s="4"/>
      <c r="H9" s="4"/>
    </row>
    <row r="10" spans="1:8" ht="81" customHeight="1">
      <c r="A10" s="148" t="s">
        <v>99</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G8" zoomScale="145" zoomScaleNormal="145"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c r="B3" s="143"/>
      <c r="C3" s="143"/>
      <c r="D3" s="143"/>
      <c r="E3" s="143"/>
      <c r="F3" s="143"/>
      <c r="G3" s="143"/>
      <c r="H3" s="144"/>
    </row>
    <row r="4" spans="1:8" ht="63.75" customHeight="1">
      <c r="A4" s="145" t="s">
        <v>100</v>
      </c>
      <c r="B4" s="4" t="s">
        <v>101</v>
      </c>
      <c r="C4" s="4">
        <v>4</v>
      </c>
      <c r="D4" s="4">
        <v>20</v>
      </c>
      <c r="E4" s="27" t="s">
        <v>102</v>
      </c>
      <c r="F4" s="4" t="s">
        <v>103</v>
      </c>
      <c r="G4" s="4" t="s">
        <v>104</v>
      </c>
      <c r="H4" s="4"/>
    </row>
    <row r="5" spans="1:8" ht="57.75" customHeight="1">
      <c r="A5" s="146"/>
      <c r="B5" s="4" t="s">
        <v>105</v>
      </c>
      <c r="C5" s="4">
        <v>4</v>
      </c>
      <c r="D5" s="4">
        <v>20</v>
      </c>
      <c r="E5" s="27" t="s">
        <v>102</v>
      </c>
      <c r="F5" s="4" t="s">
        <v>103</v>
      </c>
      <c r="G5" s="4" t="s">
        <v>104</v>
      </c>
      <c r="H5" s="4" t="s">
        <v>106</v>
      </c>
    </row>
    <row r="6" spans="1:8" ht="57.75" customHeight="1">
      <c r="A6" s="146"/>
      <c r="B6" s="4" t="s">
        <v>107</v>
      </c>
      <c r="C6" s="4">
        <v>3</v>
      </c>
      <c r="D6" s="4">
        <v>10</v>
      </c>
      <c r="E6" s="4"/>
      <c r="F6" s="4" t="s">
        <v>103</v>
      </c>
      <c r="G6" s="4" t="s">
        <v>104</v>
      </c>
      <c r="H6" s="4" t="s">
        <v>108</v>
      </c>
    </row>
    <row r="7" spans="1:8" ht="48">
      <c r="A7" s="146"/>
      <c r="B7" s="4" t="s">
        <v>109</v>
      </c>
      <c r="C7" s="4">
        <v>3</v>
      </c>
      <c r="D7" s="4">
        <v>10</v>
      </c>
      <c r="E7" s="4"/>
      <c r="F7" s="4" t="s">
        <v>103</v>
      </c>
      <c r="G7" s="4" t="s">
        <v>104</v>
      </c>
      <c r="H7" s="4" t="s">
        <v>110</v>
      </c>
    </row>
    <row r="8" spans="1:8">
      <c r="A8" s="146"/>
      <c r="B8" s="4"/>
      <c r="C8" s="4"/>
      <c r="D8" s="4"/>
      <c r="E8" s="4"/>
      <c r="F8" s="4"/>
      <c r="G8" s="4"/>
      <c r="H8" s="4"/>
    </row>
    <row r="9" spans="1:8" ht="64.5" customHeight="1">
      <c r="A9" s="147"/>
      <c r="B9" s="4"/>
      <c r="C9" s="4"/>
      <c r="D9" s="4"/>
      <c r="E9" s="4"/>
      <c r="F9" s="4"/>
      <c r="G9" s="4"/>
      <c r="H9" s="4"/>
    </row>
    <row r="10" spans="1:8" ht="274.5" customHeight="1">
      <c r="A10" s="148" t="s">
        <v>111</v>
      </c>
      <c r="B10" s="149"/>
      <c r="C10" s="149"/>
      <c r="D10" s="149"/>
      <c r="E10" s="149"/>
      <c r="F10" s="149"/>
      <c r="G10" s="149"/>
      <c r="H10" s="1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topLeftCell="F5"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41" t="s">
        <v>0</v>
      </c>
      <c r="B1" s="141"/>
      <c r="C1" s="141"/>
      <c r="D1" s="141"/>
      <c r="E1" s="141"/>
      <c r="F1" s="141"/>
      <c r="G1" s="141"/>
      <c r="H1" s="141"/>
    </row>
    <row r="2" spans="1:8" ht="71.25" customHeight="1">
      <c r="A2" s="2" t="s">
        <v>1</v>
      </c>
      <c r="B2" s="2" t="s">
        <v>2</v>
      </c>
      <c r="C2" s="3" t="s">
        <v>3</v>
      </c>
      <c r="D2" s="3" t="s">
        <v>4</v>
      </c>
      <c r="E2" s="2" t="s">
        <v>5</v>
      </c>
      <c r="F2" s="3" t="s">
        <v>6</v>
      </c>
      <c r="G2" s="2" t="s">
        <v>7</v>
      </c>
      <c r="H2" s="2" t="s">
        <v>8</v>
      </c>
    </row>
    <row r="3" spans="1:8" ht="20.100000000000001" customHeight="1">
      <c r="A3" s="142" t="s">
        <v>9</v>
      </c>
      <c r="B3" s="143"/>
      <c r="C3" s="143"/>
      <c r="D3" s="143"/>
      <c r="E3" s="143"/>
      <c r="F3" s="143"/>
      <c r="G3" s="143"/>
      <c r="H3" s="144"/>
    </row>
    <row r="4" spans="1:8" ht="63.75" customHeight="1">
      <c r="A4" s="164" t="s">
        <v>112</v>
      </c>
      <c r="B4" s="4" t="s">
        <v>113</v>
      </c>
      <c r="C4" s="4">
        <v>4</v>
      </c>
      <c r="D4" s="4">
        <v>24</v>
      </c>
      <c r="E4" s="4" t="s">
        <v>114</v>
      </c>
      <c r="F4" s="5" t="s">
        <v>115</v>
      </c>
      <c r="G4" s="4" t="s">
        <v>116</v>
      </c>
      <c r="H4" s="4" t="s">
        <v>30</v>
      </c>
    </row>
    <row r="5" spans="1:8" ht="56.25">
      <c r="A5" s="146"/>
      <c r="B5" s="4" t="s">
        <v>117</v>
      </c>
      <c r="C5" s="4">
        <v>4</v>
      </c>
      <c r="D5" s="4">
        <v>24</v>
      </c>
      <c r="E5" s="4" t="s">
        <v>114</v>
      </c>
      <c r="F5" s="5" t="s">
        <v>118</v>
      </c>
      <c r="G5" s="4" t="s">
        <v>116</v>
      </c>
      <c r="H5" s="4" t="s">
        <v>30</v>
      </c>
    </row>
    <row r="6" spans="1:8" ht="56.25">
      <c r="A6" s="146"/>
      <c r="B6" s="4" t="s">
        <v>119</v>
      </c>
      <c r="C6" s="4">
        <v>4</v>
      </c>
      <c r="D6" s="4">
        <v>24</v>
      </c>
      <c r="E6" s="4" t="s">
        <v>120</v>
      </c>
      <c r="F6" s="5" t="s">
        <v>118</v>
      </c>
      <c r="G6" s="4" t="s">
        <v>116</v>
      </c>
      <c r="H6" s="4" t="s">
        <v>27</v>
      </c>
    </row>
    <row r="7" spans="1:8" ht="24">
      <c r="A7" s="146"/>
      <c r="B7" s="4" t="s">
        <v>121</v>
      </c>
      <c r="C7" s="4">
        <v>4</v>
      </c>
      <c r="D7" s="4">
        <v>24</v>
      </c>
      <c r="E7" s="4" t="s">
        <v>122</v>
      </c>
      <c r="F7" s="4" t="s">
        <v>123</v>
      </c>
      <c r="G7" s="4" t="s">
        <v>116</v>
      </c>
      <c r="H7" s="4" t="s">
        <v>30</v>
      </c>
    </row>
    <row r="8" spans="1:8">
      <c r="A8" s="146"/>
      <c r="B8" s="4"/>
      <c r="C8" s="4"/>
      <c r="D8" s="4"/>
      <c r="E8" s="4"/>
      <c r="F8" s="4"/>
      <c r="G8" s="4"/>
      <c r="H8" s="4"/>
    </row>
    <row r="9" spans="1:8" ht="33" customHeight="1">
      <c r="A9" s="147"/>
      <c r="B9" s="4"/>
      <c r="C9" s="4"/>
      <c r="D9" s="4"/>
      <c r="E9" s="4"/>
      <c r="F9" s="4"/>
      <c r="G9" s="4"/>
      <c r="H9" s="4"/>
    </row>
    <row r="10" spans="1:8" ht="333.75" customHeight="1">
      <c r="A10" s="151" t="s">
        <v>124</v>
      </c>
      <c r="B10" s="165"/>
      <c r="C10" s="165"/>
      <c r="D10" s="165"/>
      <c r="E10" s="165"/>
      <c r="F10" s="165"/>
      <c r="G10" s="165"/>
      <c r="H10" s="166"/>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scale="91"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trg. i tekst.</vt:lpstr>
      <vt:lpstr>željeznička tehnička</vt:lpstr>
      <vt:lpstr>vladimir nazor čabar</vt:lpstr>
      <vt:lpstr>talijanska škola rijeka</vt:lpstr>
      <vt:lpstr>ekonomska škola MM</vt:lpstr>
      <vt:lpstr>ugostiteljska škola opatija</vt:lpstr>
      <vt:lpstr>hotelijersko tur. opatija</vt:lpstr>
      <vt:lpstr>sš markantuna de dominisa rab</vt:lpstr>
      <vt:lpstr>građevinska tehnička škola</vt:lpstr>
      <vt:lpstr>prva sušačka hrv gimnazija</vt:lpstr>
      <vt:lpstr>gradit. škola za ind. i obrt</vt:lpstr>
      <vt:lpstr>elektroindustrijska i obrt. šk</vt:lpstr>
      <vt:lpstr>prirodosl. i graf. šk rij.</vt:lpstr>
      <vt:lpstr>sš ambroza haračića m. losinj</vt:lpstr>
      <vt:lpstr>sš delnice</vt:lpstr>
      <vt:lpstr>med. šk. rijeka</vt:lpstr>
      <vt:lpstr>drvodjeljska i strojarsk. šk</vt:lpstr>
      <vt:lpstr>obrtnička škola opatija</vt:lpstr>
      <vt:lpstr>sš hrv. kralj zvonimir krk </vt:lpstr>
      <vt:lpstr>pomorska škola bakar</vt:lpstr>
      <vt:lpstr>sš antuna barca crikvenica</vt:lpstr>
      <vt:lpstr>šk. za primjenjenu umjetnost ri</vt:lpstr>
      <vt:lpstr>tehnička škola rijeka</vt:lpstr>
      <vt:lpstr>prometna škola rijeka</vt:lpstr>
      <vt:lpstr>stroj. šk. za ind i obrt zanim</vt:lpstr>
      <vt:lpstr>GAM rijeka</vt:lpstr>
      <vt:lpstr>gimn. eugena kumičića opatija</vt:lpstr>
      <vt:lpstr>glazb. šk. iv. matetic ronjgov </vt:lpstr>
      <vt:lpstr>sš za elektrotehniku i rač</vt:lpstr>
      <vt:lpstr>Natječaji škola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Kolačević</dc:creator>
  <cp:lastModifiedBy>Nikola Kolačević</cp:lastModifiedBy>
  <cp:lastPrinted>2022-06-15T13:19:47Z</cp:lastPrinted>
  <dcterms:created xsi:type="dcterms:W3CDTF">2022-06-09T09:48:11Z</dcterms:created>
  <dcterms:modified xsi:type="dcterms:W3CDTF">2025-06-20T08:23:12Z</dcterms:modified>
</cp:coreProperties>
</file>