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gz-redir\FR\OBRAZOVANJE\NikolaK\Documents\LARA GRŽINČIĆ\Upisi 2024-25\Natječaj 2024.-2025\"/>
    </mc:Choice>
  </mc:AlternateContent>
  <bookViews>
    <workbookView xWindow="-120" yWindow="-120" windowWidth="29040" windowHeight="15840" tabRatio="777" firstSheet="29" activeTab="29"/>
  </bookViews>
  <sheets>
    <sheet name="trg. i tekst." sheetId="2" state="hidden" r:id="rId1"/>
    <sheet name="željeznička tehnička" sheetId="3" state="hidden" r:id="rId2"/>
    <sheet name="vladimir nazor čabar" sheetId="4" state="hidden" r:id="rId3"/>
    <sheet name="talijanska škola rijeka" sheetId="5" state="hidden" r:id="rId4"/>
    <sheet name="ekonomska škola MM" sheetId="6" state="hidden" r:id="rId5"/>
    <sheet name="ugostiteljska škola opatija" sheetId="7" state="hidden" r:id="rId6"/>
    <sheet name="hotelijersko tur. opatija" sheetId="8" state="hidden" r:id="rId7"/>
    <sheet name="sš markantuna de dominisa rab" sheetId="9" state="hidden" r:id="rId8"/>
    <sheet name="građevinska tehnička škola" sheetId="10" state="hidden" r:id="rId9"/>
    <sheet name="prva sušačka hrv gimnazija" sheetId="11" state="hidden" r:id="rId10"/>
    <sheet name="gradit. škola za ind. i obrt" sheetId="12" state="hidden" r:id="rId11"/>
    <sheet name="elektroindustrijska i obrt. šk" sheetId="13" state="hidden" r:id="rId12"/>
    <sheet name="prirodosl. i graf. šk rij." sheetId="14" state="hidden" r:id="rId13"/>
    <sheet name="sš ambroza haračića m. losinj" sheetId="15" state="hidden" r:id="rId14"/>
    <sheet name="sš delnice" sheetId="16" state="hidden" r:id="rId15"/>
    <sheet name="med. šk. rijeka" sheetId="17" state="hidden" r:id="rId16"/>
    <sheet name="drvodjeljska i strojarsk. šk" sheetId="18" state="hidden" r:id="rId17"/>
    <sheet name="obrtnička škola opatija" sheetId="19" state="hidden" r:id="rId18"/>
    <sheet name="sš hrv. kralj zvonimir krk " sheetId="20" state="hidden" r:id="rId19"/>
    <sheet name="pomorska škola bakar" sheetId="21" state="hidden" r:id="rId20"/>
    <sheet name="sš antuna barca crikvenica" sheetId="22" state="hidden" r:id="rId21"/>
    <sheet name="šk. za primjenjenu umjetnost ri" sheetId="23" state="hidden" r:id="rId22"/>
    <sheet name="tehnička škola rijeka" sheetId="24" state="hidden" r:id="rId23"/>
    <sheet name="prometna škola rijeka" sheetId="26" state="hidden" r:id="rId24"/>
    <sheet name="stroj. šk. za ind i obrt zanim" sheetId="27" state="hidden" r:id="rId25"/>
    <sheet name="GAM rijeka" sheetId="28" state="hidden" r:id="rId26"/>
    <sheet name="gimn. eugena kumičića opatija" sheetId="29" state="hidden" r:id="rId27"/>
    <sheet name="glazb. šk. iv. matetic ronjgov " sheetId="30" state="hidden" r:id="rId28"/>
    <sheet name="sš za elektrotehniku i rač" sheetId="25" state="hidden" r:id="rId29"/>
    <sheet name="Natječaji škola" sheetId="31" r:id="rId30"/>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<sst xmlns="http://schemas.openxmlformats.org/spreadsheetml/2006/main" count="1613" uniqueCount="566">
  <si>
    <t>SREDNJE ŠKOLE PRIMORSKO-GORANSKE ŽUPANIJE</t>
  </si>
  <si>
    <t>NAZIV ŠKOLE ADRESA I TELEFON</t>
  </si>
  <si>
    <t>OBRAZOVNI PROGRAM</t>
  </si>
  <si>
    <t>TRAJANJE</t>
  </si>
  <si>
    <t>UPISNA MJESTA</t>
  </si>
  <si>
    <t>PREDMETI VAŽNI ZA UPIS</t>
  </si>
  <si>
    <t>DODATNI BODOVI - NATJECANJA</t>
  </si>
  <si>
    <t>STRANI JEZICI KOJI SE UČE U ŠKOLI KAO OBVEZNI</t>
  </si>
  <si>
    <t>POPIS DOKUMENATA</t>
  </si>
  <si>
    <t>ŠKOLE KOJIMA JE OSNIVAČ PRIMORSKO-GORANSKA ŽUPANIJA</t>
  </si>
  <si>
    <t>TRGOVAČKA I TEKSTILNA ŠKOLA U RIJECI, Stane Vončine 1a, Rijeka - 351-071</t>
  </si>
  <si>
    <r>
      <t xml:space="preserve">Ekonomija , trgovina i poslovna administracija- </t>
    </r>
    <r>
      <rPr>
        <b/>
        <sz val="9"/>
        <color indexed="8"/>
        <rFont val="Arial"/>
        <family val="2"/>
        <charset val="238"/>
      </rPr>
      <t>KOMERCIJALIST</t>
    </r>
  </si>
  <si>
    <t>Hrvatski jezik, Matematika, Strani jezik, Povijest, Geografija, Tehnička kultura</t>
  </si>
  <si>
    <t>Vjeronaučna olimpijada</t>
  </si>
  <si>
    <t>Engleski/Njemački i Talijanski jezik</t>
  </si>
  <si>
    <t>Potvrda školskog liječnika</t>
  </si>
  <si>
    <r>
      <t xml:space="preserve">Ekonomija , trgovina i poslovna administracija- </t>
    </r>
    <r>
      <rPr>
        <b/>
        <sz val="9"/>
        <color indexed="8"/>
        <rFont val="Arial"/>
        <family val="2"/>
        <charset val="238"/>
      </rPr>
      <t>PRODAVAČ</t>
    </r>
  </si>
  <si>
    <t>Hrvatski jezik, Matematika, Strani jezik</t>
  </si>
  <si>
    <t>Engleski / Njemački jezik</t>
  </si>
  <si>
    <r>
      <t xml:space="preserve">Likovna umjetnost i dizajn </t>
    </r>
    <r>
      <rPr>
        <b/>
        <sz val="9"/>
        <color indexed="8"/>
        <rFont val="Arial"/>
        <family val="2"/>
        <charset val="238"/>
      </rPr>
      <t>DIZAJNER ODJEĆE</t>
    </r>
  </si>
  <si>
    <t>Hrvatski jezik, Matematika, Strani jezik, Kemija, Likovna kultura, Glazbena kultura</t>
  </si>
  <si>
    <r>
      <t>NAPOMENA :</t>
    </r>
    <r>
      <rPr>
        <sz val="9"/>
        <color indexed="8"/>
        <rFont val="Arial"/>
        <family val="2"/>
        <charset val="238"/>
      </rPr>
      <t xml:space="preserve"> U školi se kao obavezni uče Engleski ili Njemački jezik, a učenici smjera Komercijalist uče kao obavezni i Talijanski jezik.    </t>
    </r>
    <r>
      <rPr>
        <b/>
        <sz val="9"/>
        <color indexed="8"/>
        <rFont val="Arial"/>
        <family val="2"/>
        <charset val="238"/>
      </rPr>
      <t xml:space="preserve">                                                                                      30.06.2022. i 04.07.2022. u 09,00 h je</t>
    </r>
    <r>
      <rPr>
        <b/>
        <u/>
        <sz val="9"/>
        <color indexed="8"/>
        <rFont val="Arial"/>
        <family val="2"/>
        <charset val="238"/>
      </rPr>
      <t xml:space="preserve"> provjera darovitosti za likovno izražavanje za zanimanje dizajner odjeće</t>
    </r>
    <r>
      <rPr>
        <b/>
        <sz val="9"/>
        <color indexed="8"/>
        <rFont val="Arial"/>
        <family val="2"/>
        <charset val="238"/>
      </rPr>
      <t xml:space="preserve">. </t>
    </r>
    <r>
      <rPr>
        <sz val="9"/>
        <color indexed="8"/>
        <rFont val="Arial"/>
        <family val="2"/>
        <charset val="238"/>
      </rPr>
      <t xml:space="preserve">Kandidati ne plaćaju postupak provjere darovitosti. Prijave se vrše na obrascu dostupnom na web stranici škole koji treba poslati na:                                                                                                                                                                      </t>
    </r>
    <r>
      <rPr>
        <b/>
        <sz val="9"/>
        <color indexed="8"/>
        <rFont val="Arial"/>
        <family val="2"/>
        <charset val="238"/>
      </rPr>
      <t xml:space="preserve">                                                                       e-mail: trgovacka-i-tekstilna-skola@ri.t-com.hr
poštom: Stane Vončine 1 a, 51000 Rijeka
ili osobno donijeti u  Školu
- Provjera darovitosti za</t>
    </r>
    <r>
      <rPr>
        <b/>
        <u/>
        <sz val="9"/>
        <color indexed="8"/>
        <rFont val="Arial"/>
        <family val="2"/>
        <charset val="238"/>
      </rPr>
      <t xml:space="preserve"> likovno izražavanje za učenike s teškoćama u razvoju je 23.06.2022. u 09,00 h</t>
    </r>
    <r>
      <rPr>
        <b/>
        <sz val="9"/>
        <color indexed="8"/>
        <rFont val="Arial"/>
        <family val="2"/>
        <charset val="238"/>
      </rPr>
      <t xml:space="preserve">.  </t>
    </r>
    <r>
      <rPr>
        <b/>
        <u/>
        <sz val="9"/>
        <color indexed="8"/>
        <rFont val="Arial"/>
        <family val="2"/>
        <charset val="238"/>
      </rPr>
      <t>Provjera stranog jezika, kojeg učenik nije učio u osnovnoj školi za učenike s teškoćama u razvoju je 23.06.2022. u 09,00 h</t>
    </r>
    <r>
      <rPr>
        <b/>
        <sz val="9"/>
        <color indexed="8"/>
        <rFont val="Arial"/>
        <family val="2"/>
        <charset val="238"/>
      </rPr>
      <t xml:space="preserve">.                                                                                                                                                                                                                                                       Provjera stranog jezika kojeg </t>
    </r>
    <r>
      <rPr>
        <b/>
        <u/>
        <sz val="9"/>
        <color indexed="8"/>
        <rFont val="Arial"/>
        <family val="2"/>
        <charset val="238"/>
      </rPr>
      <t>učenik nije učio u osnovnoj školi, održat će se 30.06.2022. u 09,00 h.</t>
    </r>
    <r>
      <rPr>
        <b/>
        <sz val="9"/>
        <color indexed="8"/>
        <rFont val="Arial"/>
        <family val="2"/>
        <charset val="238"/>
      </rPr>
      <t xml:space="preserve">                                                                                                                                            </t>
    </r>
    <r>
      <rPr>
        <u/>
        <sz val="9"/>
        <color indexed="8"/>
        <rFont val="Arial"/>
        <family val="2"/>
        <charset val="238"/>
      </rPr>
      <t>Zdravstvene kontraindikacije za zanimanja: komercijalist</t>
    </r>
    <r>
      <rPr>
        <b/>
        <sz val="9"/>
        <color indexed="8"/>
        <rFont val="Arial"/>
        <family val="2"/>
        <charset val="238"/>
      </rPr>
      <t xml:space="preserve"> </t>
    </r>
    <r>
      <rPr>
        <sz val="9"/>
        <color indexed="8"/>
        <rFont val="Arial"/>
        <family val="2"/>
        <charset val="238"/>
      </rPr>
      <t xml:space="preserve">(Slabovidnost/sljepoća. Gluhoća i teže nagluhost u govornom području. Oštećenje glasa i/ili govora koja utječu na komunikaciju. Teža oštećenja funkcije mišićno -koštanog sustava. Kronični poremećaji koji značajno remete kognitivno i emocionalno funkcioniranje); </t>
    </r>
    <r>
      <rPr>
        <u/>
        <sz val="9"/>
        <color indexed="8"/>
        <rFont val="Arial"/>
        <family val="2"/>
        <charset val="238"/>
      </rPr>
      <t>prodavač</t>
    </r>
    <r>
      <rPr>
        <sz val="9"/>
        <color indexed="8"/>
        <rFont val="Arial"/>
        <family val="2"/>
        <charset val="238"/>
      </rPr>
      <t xml:space="preserve"> (Oštećenje funkcije vida. 
Neraspoznavanje osnovnih boja. Gluhoća i teže nagluhost u govornom području. Oštećenja glasa i/ili govora koja utječu na komunikaciju. Teža oštećenja funkcije mišićnog -
koštanog sustava. Teža oštećenja funkcije srčano-žilnog sustava. Kronični poremećaji koji znatno remete kognitivno i emocionalno funkcioniranje)</t>
    </r>
    <r>
      <rPr>
        <sz val="9"/>
        <color indexed="8"/>
        <rFont val="Arial"/>
        <family val="2"/>
        <charset val="238"/>
      </rPr>
      <t xml:space="preserve"> </t>
    </r>
    <r>
      <rPr>
        <u/>
        <sz val="9"/>
        <color indexed="8"/>
        <rFont val="Arial"/>
        <family val="2"/>
        <charset val="238"/>
      </rPr>
      <t>dizajner odjeće</t>
    </r>
    <r>
      <rPr>
        <sz val="9"/>
        <color indexed="8"/>
        <rFont val="Arial"/>
        <family val="2"/>
        <charset val="238"/>
      </rPr>
      <t xml:space="preserve"> (Oštećenje funkcije vida. Neraspoznavanje boja. Teža oštećenja funkcije gornjih ekstremiteta. Teže oštećenje funkcije kože na šakama i podlakticama. Kronični poremećaji koji remete kognitivno i emocionalno funkcioniranje).
</t>
    </r>
    <r>
      <rPr>
        <b/>
        <sz val="9"/>
        <color indexed="8"/>
        <rFont val="Arial"/>
        <family val="2"/>
        <charset val="238"/>
      </rPr>
      <t>Kontakti: 
o Tel. 051 351 070, 351 071
o E-mail: trgovacka-i-tekstilna-skola@ri.t-com.hr
o Facebook: https://www.facebook.com/ttsrijeka</t>
    </r>
    <r>
      <rPr>
        <sz val="9"/>
        <color indexed="8"/>
        <rFont val="Arial"/>
        <family val="2"/>
        <charset val="238"/>
      </rPr>
      <t xml:space="preserve">
</t>
    </r>
    <r>
      <rPr>
        <b/>
        <sz val="9"/>
        <color indexed="8"/>
        <rFont val="Arial"/>
        <family val="2"/>
        <charset val="238"/>
      </rPr>
      <t xml:space="preserve">
                                                                            </t>
    </r>
  </si>
  <si>
    <t xml:space="preserve">ŽELJEZNIČKA TEHNIČKA ŠKOLA MORAVICE                                          51325 Moravice, Školska 2a               051/877-118;   051/877-458                     http://www.zts-moravice.hr                          e-mail:  zts@zts-moravice.hr </t>
  </si>
  <si>
    <t>Ekonomist (060724)</t>
  </si>
  <si>
    <t>Povijest, Geografija, Tehnička kultura</t>
  </si>
  <si>
    <t>Državno natjecanje iz Informatike</t>
  </si>
  <si>
    <t>engleski j. i njemački j.</t>
  </si>
  <si>
    <t>potvrda nadležnog školskog liječnika</t>
  </si>
  <si>
    <t>Tehničar za mehatroniku (041524)</t>
  </si>
  <si>
    <t>Fizika, Tehnička kultura, Kemija</t>
  </si>
  <si>
    <t>liječnička svjedodžba medicine rada</t>
  </si>
  <si>
    <t>Tehničar za računalstvo (041624)</t>
  </si>
  <si>
    <t>CNC operater / CNC operaterka (012703)</t>
  </si>
  <si>
    <t>Natjecanje mladih tehničara</t>
  </si>
  <si>
    <r>
      <t xml:space="preserve">NAPOMENA :                                                                                                                                                                                                                                                                                                                                                                                                                                                                                                                                                                                                                                               UPIS U ŠKOLU:        LJETNI ROK -  11.7.2022.g., od 08,00 - 16,00 sati;   12.7.2022.g., od 8,00 - 16,00 sati.         JESENSKI ROK -  29.8.2022.g., od 08,00-14,00 sati.                                                                                                                                                                                                                                                                                                                                                                                                                                                                                                                                                     Učenici koji se upisuju moraju predati potpisan obrazac o upisu u I. razred srednje škole (upisnica) i liječničku svjedodžbu medicine rada, odnosno potvrdu nadležnog školskog liječnika. Navedeni dokumenti mogu se donijeti osobno ili dostaviti elektroničkim putem na jednu od ovih e-mail adresa:  borivoj.dokmanovic@skole.hr ;   mateo.havaic@skole.hr ;  miroslav.loncar@skole.hr .  Iznimno, ako učenik u trenutku upisa nije u mogućnosti dostaviti liječničku svjedodžbu medicine rada, pri upisu dostavlja potvrdu obiteljskog liječnika, a liječničku svjedodžbu medicine rada dostavlja školi najkasnije do kraja prvog polugodišta prvog razreda.                                                                                                                                                                                                                                                          ZDRAVSTVENE KONTRAINDIKACIJE:   </t>
    </r>
    <r>
      <rPr>
        <b/>
        <u/>
        <sz val="9"/>
        <color rgb="FF000000"/>
        <rFont val="Arial"/>
        <family val="2"/>
        <charset val="238"/>
      </rPr>
      <t>Tehničar za mehatroniku</t>
    </r>
    <r>
      <rPr>
        <b/>
        <sz val="9"/>
        <color indexed="8"/>
        <rFont val="Arial"/>
        <family val="2"/>
        <charset val="238"/>
      </rPr>
      <t xml:space="preserve"> ( zdravstveni zahtjevi: uredan vid, dubinski (prostorni) vid i raspoznavanje boja, uredna ravnoteža i stabilno stanje svijesti, uredno kognitivno, emocionalno i psihomotoričko funkcioniranje, uredna funkcija mišićno-koštanog sustava, uredna funkcija srčano-žilnog i dišnog sustava);   </t>
    </r>
    <r>
      <rPr>
        <b/>
        <u/>
        <sz val="9"/>
        <color rgb="FF000000"/>
        <rFont val="Arial"/>
        <family val="2"/>
        <charset val="238"/>
      </rPr>
      <t>Tehničar za računalstvo</t>
    </r>
    <r>
      <rPr>
        <b/>
        <sz val="9"/>
        <color indexed="8"/>
        <rFont val="Arial"/>
        <family val="2"/>
        <charset val="238"/>
      </rPr>
      <t xml:space="preserve"> (zdravstveni zahtjevi:  uredan vid, dubinski (prostorni) vid i raspoznavanje boja, uredno kognitivno, emocionalno i psihomotoričko funkcioniranje, uredna funkcija mišićno-koštanog sustava);   CNC operater/ka (zdravstveni zahtjevi: uredan vid, dubinski (prostorni) vid, raspoznavanje boja, uredna funkcija mišićno-koštanog sustava, uredna funkcija dišnog i srčano-žilnog sustava, uredno kognitivno, emocionalno i psihomotoričko funkcioniranje, uredna funkcija kože na šakama i podlakticama, stabilno stanje svijesti i uredna ravnoteža);     </t>
    </r>
    <r>
      <rPr>
        <b/>
        <u/>
        <sz val="9"/>
        <color rgb="FF000000"/>
        <rFont val="Arial"/>
        <family val="2"/>
        <charset val="238"/>
      </rPr>
      <t xml:space="preserve"> Ekonomist/ca</t>
    </r>
    <r>
      <rPr>
        <b/>
        <sz val="9"/>
        <color indexed="8"/>
        <rFont val="Arial"/>
        <family val="2"/>
        <charset val="238"/>
      </rPr>
      <t xml:space="preserve"> (zdravstveni zahtjevi: uredan vid, sluh i govor, uredna funkcija gornjih ekstremiteta, uredno kognitivno funkcioniranje).                                                                                                                                                                                                                                                                                                                                                                                  </t>
    </r>
    <r>
      <rPr>
        <b/>
        <u/>
        <sz val="9"/>
        <color rgb="FF000000"/>
        <rFont val="Arial"/>
        <family val="2"/>
        <charset val="238"/>
      </rPr>
      <t>Provjera znanja obveznog stranog jezika kojeg učenik nije učio u osnovnoj školi:</t>
    </r>
    <r>
      <rPr>
        <b/>
        <sz val="9"/>
        <color indexed="8"/>
        <rFont val="Arial"/>
        <family val="2"/>
        <charset val="238"/>
      </rPr>
      <t xml:space="preserve">  29.6.2022. g. u 9,00 sati (ljetni rok)  i  23.8.2022.g u 09,00 sati (jesenski rok);  za kandidate s teškoćama u razvoju: 23.6.2022.g., u 9:00 sati (ljetni rok) i 19.8.2022.g., u 9:00 sati (jesenski rok).                                                                                                                                                 Izborni predmeti: etika ili vjeronauk (katolički ili pravoslavni).                                                                                                                                                                                                                                                                              U sastavu škole je mješoviti učenički dom kapaciteta 80 učenika.                                                                                                                                                                                                            Hrvatski zavod za zapošljavanje snosi troškove liječničkog pregleda kod liječnika specijalista medicine rada za upis u deficitarno zanimanje CNC operater/ka.   Učenici koji  namjeravaju upisati deficitarno zanimanje moraju podignuti uputnicu u Hrvatskom zavodu za zapošljavanje RU Rijeka, u odsjeku za profesionalno usmjeravanje i obrazovanje, odnosno u Ispostavama HZZ RU Rijeka. Informaciju o ordinacijama medicine rada kod kojih se može obaviti liječnički pregled za deficitarno zanimanje učenici mogu dobiti u Hrvatskom zavodu za zapošljavanje i u Željezničkoj tehničkoj školi Moravice.                  </t>
    </r>
  </si>
  <si>
    <t>Srednja škola "Vladimir Nazor" Čabar, Narodnog oslobođenja 5.</t>
  </si>
  <si>
    <t>Opća gimnazija (šifra: 320104)</t>
  </si>
  <si>
    <t>Povijest, Geografija, izbor škole: Biologija</t>
  </si>
  <si>
    <t>Natjecanje iz Biologije</t>
  </si>
  <si>
    <t>Engleski i Talijanski jezik</t>
  </si>
  <si>
    <t>Upisnica</t>
  </si>
  <si>
    <t>www.ss-vnazor-cabar.skole.hr, e-mail: ured@ss-vnazor-cabar.skole.hr</t>
  </si>
  <si>
    <t>tel. 051 821 017, fax. 051 821 034</t>
  </si>
  <si>
    <t>NAPOMENA: Provjera znanja prvog stranog jezika  koji učenik u osnovnoj školi nije učio provest će se u ljetnom roku 30.6.2022. u 10.00 sati na pisani zahtjev učenika. U jesenskom roku provjera znanja prvog stranog jezika koji učenik u osnovnoj školi nije učio provest će se 23.8.2022. u 10.00 sati na pisani zahtjev učenika. Škola ne naplaćuje školarinu ni naknadu za povećane troškove obrazovanja. Škola će zaprimati upisnice u razdoblju: Ljetni upisni rok: od 11. do 13.7.2022., Jesenski upisni rok: 29. do 30.8.2022. E-mail adresa na koju se može dostaviti dokumentacija za upis: ured@ss-vnazor-cabar.skole.hr</t>
  </si>
  <si>
    <t xml:space="preserve">SREDNJA TALIJANSKA ŠKOLA RIJEKA                                                                                                                                                                                                                                                                                                                                                                                                                                                                                            SCUOLA MEDIA SUPERIORE ITALIANA FIUME                                                                                                                                                                                                                                                                                                                                                                                                                                                                ERAZMA BARČIĆA 6 RIJEKA 51000                                                                                                                                                                                                                                                                                                                                                                                                                                                                                          Telefon: 051/213 804                                                                                                                                                                                                                                                          </t>
  </si>
  <si>
    <t xml:space="preserve">OPĆA GIMNAZIJA </t>
  </si>
  <si>
    <t xml:space="preserve"> Hrvatski jezik, Matematika, prvi strani jezik, Povijest, Geografija i Talijanski jezik (kao materinski)</t>
  </si>
  <si>
    <t>Hrvatski jezik, Matematika, prvi strani jezik, Povijest, Geografija i Talijanski jezik (kao materinski) i sportska natjecanja</t>
  </si>
  <si>
    <t>Engleski i Njemački ili Francuski</t>
  </si>
  <si>
    <t>UPISNICA</t>
  </si>
  <si>
    <t xml:space="preserve">PRIRODOSLOVNO - MATEMATIČKA GIMNAZIJA </t>
  </si>
  <si>
    <t>Hrvatski jezik, Matematika, prvi strani jezik, Kemija,Fizika i Talijanski jezik (kao materinski)</t>
  </si>
  <si>
    <t>Hrvatski jezik, Matematika, prvi strani jezik, Kemija,Fizika i Talijanski jezik (kao materinski)  i sportska natjecanja</t>
  </si>
  <si>
    <t>Engleski</t>
  </si>
  <si>
    <t>JEZIČNA GIMNAZIJA</t>
  </si>
  <si>
    <t>Hrvatski jezik, Matematika, prvi strani jezik, Povijest, Geografija i Talijanski jezik (kao materinski)</t>
  </si>
  <si>
    <t xml:space="preserve">Engleski, Španjolski i Francuski (samo 3. i 4. razred kao izborni predmet) </t>
  </si>
  <si>
    <t>HOTELIJERSKO - TURISTIČKI TEHNIČAR</t>
  </si>
  <si>
    <t>Engleski,Njemački i Francuski</t>
  </si>
  <si>
    <t>UPISNICA                                     Potvrda školskog liječnika</t>
  </si>
  <si>
    <r>
      <t xml:space="preserve">NAPOMENA : </t>
    </r>
    <r>
      <rPr>
        <b/>
        <i/>
        <sz val="10"/>
        <color rgb="FF000000"/>
        <rFont val="Arial"/>
        <family val="2"/>
      </rPr>
      <t xml:space="preserve">Za učenike koji dolaze iz  hrvatskih osnovnih škola ocjena iz nastavnog predmeta talijanski jezik (materinski ) utvrđuje se prosjekom svih zaključnih ocjena na dvije decimale u posljednja četiri razreda osnovnog obrazovanja.                                                                                                                                                                                                                                                                              Od 11.7.2022 do 13.7.2022.                                                                                                                                                                                                                                                                                                                                                                                                                                                                                                                                                  - dostava  potvrde školskog liječnika  samo za hotelijerski – turistički smjer                                                                                                                                                                                                                                                                                                                                                                                                          - dostava potpisanog obrasca o upisu u I. razred srednje škole (upisnice) za sva usmjerenja.                                                                                                                                                                                                                                                                                                                                                                              </t>
    </r>
  </si>
  <si>
    <r>
      <rPr>
        <b/>
        <sz val="10"/>
        <color indexed="8"/>
        <rFont val="Arial"/>
        <family val="2"/>
        <charset val="238"/>
      </rPr>
      <t>EKONOMSKA ŠKOLA MIJE MIRKOVIĆA RIJEKA</t>
    </r>
    <r>
      <rPr>
        <sz val="10"/>
        <color indexed="8"/>
        <rFont val="Arial"/>
        <family val="2"/>
        <charset val="238"/>
      </rPr>
      <t>, Ivana Filipovića 2, 051 213-890, 095 213 8901; web starnica: https://esmm-ri.hr; e-mail: esmm@esmm-ri.hr</t>
    </r>
  </si>
  <si>
    <t>060724 - EKONOMIST</t>
  </si>
  <si>
    <t xml:space="preserve">Hrvatski jezik, Matematika, Strani jezik, Povijest, Geografija, Tehnička kultura  </t>
  </si>
  <si>
    <r>
      <rPr>
        <b/>
        <sz val="6"/>
        <color indexed="8"/>
        <rFont val="Arial"/>
        <family val="2"/>
        <charset val="238"/>
      </rPr>
      <t xml:space="preserve">Rezultati </t>
    </r>
    <r>
      <rPr>
        <sz val="6"/>
        <color indexed="8"/>
        <rFont val="Arial"/>
        <family val="2"/>
        <charset val="238"/>
      </rPr>
      <t xml:space="preserve">natjecanja iz znanja hrvatskoga jezika, matematike, prvog stranog jezika, geografije, povijesti i tehničke kulture,                 </t>
    </r>
    <r>
      <rPr>
        <b/>
        <sz val="6"/>
        <color indexed="8"/>
        <rFont val="Arial"/>
        <family val="2"/>
        <charset val="238"/>
      </rPr>
      <t xml:space="preserve"> rezultati </t>
    </r>
    <r>
      <rPr>
        <sz val="6"/>
        <color indexed="8"/>
        <rFont val="Arial"/>
        <family val="2"/>
        <charset val="238"/>
      </rPr>
      <t xml:space="preserve">kandidata postignutih na natjecanjima školskih sportskih društava </t>
    </r>
  </si>
  <si>
    <t xml:space="preserve">Engleski jezik i/ili Njemački jezik </t>
  </si>
  <si>
    <r>
      <t xml:space="preserve">Upisnica, potvrda nadležnog </t>
    </r>
    <r>
      <rPr>
        <b/>
        <sz val="9"/>
        <color indexed="8"/>
        <rFont val="Arial"/>
        <family val="2"/>
        <charset val="238"/>
      </rPr>
      <t xml:space="preserve">školskog liječnika </t>
    </r>
  </si>
  <si>
    <t xml:space="preserve">060504 - POSLOVNI TAJNIK </t>
  </si>
  <si>
    <r>
      <rPr>
        <b/>
        <sz val="6"/>
        <color indexed="8"/>
        <rFont val="Arial"/>
        <family val="2"/>
        <charset val="238"/>
      </rPr>
      <t xml:space="preserve"> Rezultati </t>
    </r>
    <r>
      <rPr>
        <sz val="6"/>
        <color indexed="8"/>
        <rFont val="Arial"/>
        <family val="2"/>
        <charset val="238"/>
      </rPr>
      <t xml:space="preserve">natjecanja iz znanja hrvatskoga jezika, matematike, prvog stranog jezika, geografije, povijesti i tehničke kulture,                 </t>
    </r>
    <r>
      <rPr>
        <b/>
        <sz val="6"/>
        <color indexed="8"/>
        <rFont val="Arial"/>
        <family val="2"/>
        <charset val="238"/>
      </rPr>
      <t xml:space="preserve"> rezultati </t>
    </r>
    <r>
      <rPr>
        <sz val="6"/>
        <color indexed="8"/>
        <rFont val="Arial"/>
        <family val="2"/>
        <charset val="238"/>
      </rPr>
      <t xml:space="preserve">kandidata postignutih na natjecanjima školskih sportskih društava </t>
    </r>
  </si>
  <si>
    <t>060404 - UPRAVNI REFERENT</t>
  </si>
  <si>
    <t>060494 - UPRAVNI REFERENT - TEŠ</t>
  </si>
  <si>
    <t xml:space="preserve">Upisnica, rješenje Ureda o primjerenom obliku obrazovanja, stručno mišljenje Službe za profesionalno usmjeravanje Hrvatskoga zavoda za zapošljavanje o sposobnostima i motivaciji učenika </t>
  </si>
  <si>
    <t>068193 - ADMINISTRATOR - TEŠ</t>
  </si>
  <si>
    <t xml:space="preserve">Engleski jezik ili Njemački jezik </t>
  </si>
  <si>
    <t>068293 - POMOĆNI ADMINISTATOR - TEŠ</t>
  </si>
  <si>
    <r>
      <t xml:space="preserve">NAPOMENA :  Sukladno točki  X., XI., XII., Odluke o upisu učenika u prvi razred srednje škole u školskoj godini 2022/.2023., za zaprimanje upisnica i dodatne dokumentacije u školi, određuje se: 11.7. 2022. od 12.00 do 16.00 sati; 12.7. 2022. od 9.00 do 13.00 sati ,  provjera znanja prvog stranog jezika za učenike koji u osnovnoj školi nisu učili Engleski ili Njemački  kao prvi strani jezik, održat će se 30.6. 2022. godine u 9.00 sati u Školi; 
Sukladno točki  XVII.,Odluke o upisu učenika u prvi razred srednje škole u školskoj godini 2022./2023., navedeni dokumenti se mogu donijeti osobno ili dostaviti elektroničkim putem na e-mail adresu </t>
    </r>
    <r>
      <rPr>
        <b/>
        <u/>
        <sz val="9"/>
        <color theme="3"/>
        <rFont val="Arial"/>
        <family val="2"/>
        <charset val="238"/>
      </rPr>
      <t>esmm@esmm-ri.hr</t>
    </r>
    <r>
      <rPr>
        <b/>
        <sz val="9"/>
        <color indexed="8"/>
        <rFont val="Arial"/>
        <family val="2"/>
        <charset val="238"/>
      </rPr>
      <t xml:space="preserve">
Učenici koji ne dostave navedenu dokumentaciju u propisanim rokovima ove Odluke gube pravo upisa ostvarenog u ljetnome upisnom roku te se u jesenskome roku mogu kandidirati za upis u preostala slobodna upisna mjesta. Učenik svoj upis potvrđuje vlastoručnim potpisom i potpisom roditelja/skrbnika na obrascu (upisnici) dostupnom na mrežnoj stranici NISpuSŠ-a koji je dužan donijeti osobno ili dostaviti elektroničkim putemu u školu u utvrđenim rokovima.</t>
    </r>
  </si>
  <si>
    <t>Ugostiteljska škola Opatija
Eugena Kumičića 14, Opatija p.p. 99
Tel: 051/718-520; 051/718-521  
Fax: 051/711-154
e-mail: tajnistvo@ugostiteljskaskolaopatija.hr                                  web: www.ss-ugostiteljska-opatija.skole.hr</t>
  </si>
  <si>
    <t>Konobar (071333)</t>
  </si>
  <si>
    <t>Hrvatski jezik, Matematika, 1. strani jezik</t>
  </si>
  <si>
    <t>/</t>
  </si>
  <si>
    <t>Engleski jezik, njemački jezik, talijanski jezik.</t>
  </si>
  <si>
    <t>Potvrda nadležnoga školskog liječnika da nema kontraindikacija za odabrano zanimanje.</t>
  </si>
  <si>
    <t>Turističko-hotelijerski komercijalist (070204)</t>
  </si>
  <si>
    <t>Hrvatski jezik, Matematika, 1. strani jezik, Povijest, Geografija, Tehnička kultura</t>
  </si>
  <si>
    <t>Mladi tehničari</t>
  </si>
  <si>
    <t>Potvrda nadležnoga školskog liječnika o zdravstvenoj sposobnosti kandidata.</t>
  </si>
  <si>
    <t>Kuhar (071233)</t>
  </si>
  <si>
    <t>Engleski jezik, njemački jezik,  francuski jezik.</t>
  </si>
  <si>
    <t>Liječnička svjedodžba medicine rada da nema kontraindikacija za odabrano zanimanje.</t>
  </si>
  <si>
    <t>Slastičar (092533)</t>
  </si>
  <si>
    <t>Engleski jezik, njemački jezik, francuski jezik.</t>
  </si>
  <si>
    <t>Liječnička svjedodžba  medicine rada da nema kontraindikacija za odabrano zanimanje.</t>
  </si>
  <si>
    <r>
      <rPr>
        <b/>
        <sz val="9"/>
        <color theme="1"/>
        <rFont val="Arial"/>
        <family val="2"/>
        <charset val="238"/>
      </rPr>
      <t xml:space="preserve">NAPOMENA : </t>
    </r>
    <r>
      <rPr>
        <b/>
        <sz val="10"/>
        <rFont val="Arial"/>
        <family val="2"/>
        <charset val="238"/>
      </rPr>
      <t>-Provjera predznanja prvog stranog jezika za kandidate koji ga nisu učili u osnovnoj školi obavlja se na temelju pisane molbe kandidata. Termin provjere predznanja stranog jezika je 1. srpnja 2022. godine u 10,00 sati.</t>
    </r>
    <r>
      <rPr>
        <b/>
        <sz val="10"/>
        <color rgb="FFFF0000"/>
        <rFont val="Arial"/>
        <family val="2"/>
        <charset val="238"/>
      </rPr>
      <t xml:space="preserve"> </t>
    </r>
    <r>
      <rPr>
        <b/>
        <sz val="10"/>
        <rFont val="Arial"/>
        <family val="2"/>
        <charset val="238"/>
      </rPr>
      <t xml:space="preserve">POPIS ZDRAVSTVENIH KONTRAINDIKACIJA: 1)KONOBAR: Oštećenje funkcije vida. Neraspoznavanje boja. Gluhoća i teže nagluhost u govornom području. Oštećenja glasa i/ili govora koja utječu na komunikaciju. Nedostatak njuha. Teža oštećenja funkcije mišićno-koštanog sustava. Dišni poremećaji s težim oštećenjem funkcije pluća. Teža oštećenja funkcije srčano-žilnog sustava. Teže oštećenje funkcije kože na šakama i podlakticama. Kronični poremećaji koji znatno remete kognitivno i emocionalno funkcioniranje. 2)TURISTIČKO-HOTELIJERSKI KOMERCIJALIST: Slabovidnost/sljepoća. Gluhoća i teže nagluhost u govornom području. Oštećenja glasa i/ili govora koja utječu na komunikaciju. Uredna funkcija gornjih ekstremiteta. Kronični poremećaji koji znatno remete kognitivno i emocionalno funkcioniranje. 3)KUHAR/SLASTIČAR: Oštećenje funkcije vida. Neraspoznavanje boja. Nedostatak njuha. Oštećenje okusa. Teža nagluhost u govornom području ili gluhoća. Oštećenje govora koje utječe na komunikaciju. Teža oštećenja funkcije mišićno-koštanog, dišnog i srčano-žilnog sustava. Teže oštećenje funkcije kože. Kronični poremećaji koji mogu dovesti do gubitka svijesti i/ili ravnoteže. Kronični poremećaji koji trajno remete kognitivno i emocionalno funkcioniranje. Utvrđene alergije na profesionalne alergene. </t>
    </r>
    <r>
      <rPr>
        <b/>
        <u/>
        <sz val="10"/>
        <rFont val="Arial"/>
        <family val="2"/>
        <charset val="238"/>
      </rPr>
      <t>Upisnice i ostale dokumente (liječničke svjedodžbe) koji su uvjet za upis u određeni obrazovni program škola će zaprimati osobnom dostavom od 11. do 13. srpnja 2022. godine, u vremenu: Ponedjeljak (11.07.) i utorak (12.07.) od 10 do 16 sati; srijeda (13.07.) od 11 do 18 sati; ili putem adrese elektroničke pošte marija5.blazevic@gmail.com i to od ponedjeljka (11.07.) u 9,00 sati - do srijede (13.07) u 18,00 sati s maila roditelja.</t>
    </r>
    <r>
      <rPr>
        <b/>
        <sz val="10"/>
        <color rgb="FFFF0000"/>
        <rFont val="Arial"/>
        <family val="2"/>
        <charset val="238"/>
      </rPr>
      <t xml:space="preserve"> </t>
    </r>
    <r>
      <rPr>
        <b/>
        <sz val="10"/>
        <rFont val="Arial"/>
        <family val="2"/>
        <charset val="238"/>
      </rPr>
      <t>-Kandidati koji su ostvarili pravo upisa sklopit će Ugovor za praktičnu nastavu sa Školom i odabranim poslodavcem nakon početka nastavne godine. 
-Godišnji troškovi školarine za kandidate strane državljane iz zemalja izvan Europske unije, a koji ne ispunjavaju ni jedan od uvjeta iz članka 3. stavka 1. Pravilnika o elementima i kriterijima za izbor kandidata za upis u I. razred srednje škole, iznose 3.000,00 kuna.</t>
    </r>
    <r>
      <rPr>
        <b/>
        <sz val="9"/>
        <color rgb="FFFF0000"/>
        <rFont val="Arial"/>
        <family val="2"/>
        <charset val="238"/>
      </rPr>
      <t xml:space="preserve">
</t>
    </r>
  </si>
  <si>
    <t>Hotelijersko-turistička škola Opatija</t>
  </si>
  <si>
    <t>hotelijersko-turistički tehničar</t>
  </si>
  <si>
    <t>hrvatski jezik, prvi strani jezik, matematika, povijest, zemljopis, likovna kultura</t>
  </si>
  <si>
    <t>likovna kultura</t>
  </si>
  <si>
    <t>engleski jezik, njemački jezik, talijanski jezik, francuski jezik</t>
  </si>
  <si>
    <t>svjedodžba školske medicine, upisnica, svjedodžbe od 5.-8.razreda</t>
  </si>
  <si>
    <t xml:space="preserve">NAPOMENA : </t>
  </si>
  <si>
    <t xml:space="preserve">Srednja škola Markantuna de Dominisa Rab Banjol 11, 51280 Rab                                                      www.ss-mddominisa-rab.skole.hr                                                                                    telefon ravnatelja Damira Paparića:                                      051 725 954,                                                        telefon tajništva: 051 339 638,                          telefon računovodstva: 051 724 179                                                                                                    e-mail adrese:                                                                                                           ravnatelj: damir.paparic@skole.hr                     tajnistvo@ss-mddominisa-rab.skole.hr     pedagog: zoran.antunovic1@skole.hr      računovodstvo: srednjaskola-rab@inet.hr    </t>
  </si>
  <si>
    <t>Opća gimnazija - šifra programa 320104</t>
  </si>
  <si>
    <t>Kemija</t>
  </si>
  <si>
    <t>Biologija</t>
  </si>
  <si>
    <t>Engleski jezik kao prvi strani jezik i njemački jezik kao drugi strani jezik</t>
  </si>
  <si>
    <t>Turističko-hotelijerski komercijalist,  šifra programa  070204</t>
  </si>
  <si>
    <t>Potvrda nadležnog školskog liječnika. NAPOMENA:  Ugovor o praktičnoj nastavi za prvi razred sklapa se sa Školom</t>
  </si>
  <si>
    <t>Konobar - klasični model, šifra programa 071333</t>
  </si>
  <si>
    <t>Potvrda nadležnog školskog liječnika. NAPOMENA: Ugovor o praktičnoj nastavi za prvi razred sklapa se sa Školom</t>
  </si>
  <si>
    <t>Kuhar - klasični model, šifra programa 071233</t>
  </si>
  <si>
    <t>Liječnička svjedodžba medicine rada.  NAPOMENA: Ugovor o praktičnoj nastavi za prvi razred sklapa se sa Školom</t>
  </si>
  <si>
    <r>
      <t xml:space="preserve">NAPOMENA :                                                                                                                                                                                                                                                                                              </t>
    </r>
    <r>
      <rPr>
        <b/>
        <u/>
        <sz val="9"/>
        <color indexed="8"/>
        <rFont val="Arial"/>
        <family val="2"/>
        <charset val="238"/>
      </rPr>
      <t>PRAGOVI</t>
    </r>
    <r>
      <rPr>
        <b/>
        <sz val="9"/>
        <color indexed="8"/>
        <rFont val="Arial"/>
        <family val="2"/>
        <charset val="238"/>
      </rPr>
      <t xml:space="preserve">- </t>
    </r>
    <r>
      <rPr>
        <sz val="9"/>
        <color indexed="8"/>
        <rFont val="Arial"/>
        <family val="2"/>
        <charset val="238"/>
      </rPr>
      <t xml:space="preserve">(minimalni broj bodova za upis)                                                                                                                                                                                                                                                               Opća gimnazija (320104): 60                                                                                                                                                                                                                                                                                       Turističko-hotelijerski komercijalist (070204): 50      </t>
    </r>
    <r>
      <rPr>
        <b/>
        <sz val="9"/>
        <color indexed="8"/>
        <rFont val="Arial"/>
        <family val="2"/>
        <charset val="238"/>
      </rPr>
      <t xml:space="preserve">                                                                                                                                                                                                                                                                       </t>
    </r>
    <r>
      <rPr>
        <b/>
        <u/>
        <sz val="9"/>
        <color indexed="8"/>
        <rFont val="Arial"/>
        <family val="2"/>
        <charset val="238"/>
      </rPr>
      <t>POPIS ZDRAVSTVENIH ZAHTJEVA ZA PROGRAM OBRAZOVANJA:</t>
    </r>
    <r>
      <rPr>
        <b/>
        <sz val="9"/>
        <color indexed="8"/>
        <rFont val="Arial"/>
        <family val="2"/>
        <charset val="238"/>
      </rPr>
      <t xml:space="preserve">
Opća gimnazija (320104): </t>
    </r>
    <r>
      <rPr>
        <sz val="9"/>
        <color indexed="8"/>
        <rFont val="Arial"/>
        <family val="2"/>
        <charset val="238"/>
      </rPr>
      <t xml:space="preserve">Uredno kognitivno funkcioniranje.  </t>
    </r>
    <r>
      <rPr>
        <b/>
        <sz val="9"/>
        <color indexed="8"/>
        <rFont val="Arial"/>
        <family val="2"/>
        <charset val="238"/>
      </rPr>
      <t xml:space="preserve">                                                                                                                                                                                                                                                                                                                                   Turističko-hotelijerski komercijalist (070204): </t>
    </r>
    <r>
      <rPr>
        <sz val="9"/>
        <color indexed="8"/>
        <rFont val="Arial"/>
        <family val="2"/>
        <charset val="238"/>
      </rPr>
      <t>Uredan vid, sposobnost funkcionalnog glasovno-jezično-govornog izražavanja u svrhu uspostavljanja komunikacije, sposobnost raspoznavanja boja, uredan njuh, uredan okus, uredna funkcija mišićno-koštanog, dišnog i srčano-žilnog sustava, uredna funkcija kože, uredna ravnoteže i stabilno stanje svijesti, uredno kognitivno i emocionalno funkcioniranje, odsutnost alergije na profesionalne alergene.</t>
    </r>
    <r>
      <rPr>
        <b/>
        <sz val="9"/>
        <color indexed="8"/>
        <rFont val="Arial"/>
        <family val="2"/>
        <charset val="238"/>
      </rPr>
      <t xml:space="preserve">
Konobar: </t>
    </r>
    <r>
      <rPr>
        <sz val="9"/>
        <color indexed="8"/>
        <rFont val="Arial"/>
        <family val="2"/>
        <charset val="238"/>
      </rPr>
      <t>Uredan vid, raspoznavanje osnovnih boja, uredan sluh, sposobnost funkcionalnog glasovno-jezično-govornog izražavanja u svrhu uspostavljanja komunikacije, uredan njuh, uredna funkcija mišićnokoštanog sustava, uredna funkcija dišnog sustava, uredna funkcija srčanožilnog sustava, uredna funkcija kože na šakama i podlakticama, uredno kognitivno i emocionalno funkcioniranje.</t>
    </r>
    <r>
      <rPr>
        <b/>
        <sz val="9"/>
        <color indexed="8"/>
        <rFont val="Arial"/>
        <family val="2"/>
        <charset val="238"/>
      </rPr>
      <t xml:space="preserve">
Kuhar: </t>
    </r>
    <r>
      <rPr>
        <sz val="9"/>
        <color indexed="8"/>
        <rFont val="Arial"/>
        <family val="2"/>
        <charset val="238"/>
      </rPr>
      <t xml:space="preserve">Uredan vid, sposobnost funkcionalnog glasovno-jezično-govornog izražavanja u svrhu uspostavljanja komunikacije, sposobnost raspoznavanja boja, uredan njuh, uredan okus, uredna funkcija mišićno-koštanog, dišnog i srčano-žilnog sustava, uredna funkcija kože, uredna ravnoteže i stabilno stanje svijesti, uredno kognitivno i emocionalno funkcioniranje, odsutnost alergije na profesionalne alergene.  </t>
    </r>
    <r>
      <rPr>
        <b/>
        <sz val="9"/>
        <color indexed="8"/>
        <rFont val="Arial"/>
        <family val="2"/>
        <charset val="238"/>
      </rPr>
      <t xml:space="preserve">                                                                                                                                                                                                                                                                                                                                                                       </t>
    </r>
    <r>
      <rPr>
        <b/>
        <u/>
        <sz val="9"/>
        <color indexed="8"/>
        <rFont val="Arial"/>
        <family val="2"/>
        <charset val="238"/>
      </rPr>
      <t xml:space="preserve">IZBORNI PREDMETI ZA SVE OBRAZOVNE PROGRAME:  </t>
    </r>
    <r>
      <rPr>
        <b/>
        <sz val="9"/>
        <color indexed="8"/>
        <rFont val="Arial"/>
        <family val="2"/>
        <charset val="238"/>
      </rPr>
      <t xml:space="preserve">  </t>
    </r>
    <r>
      <rPr>
        <sz val="9"/>
        <color indexed="8"/>
        <rFont val="Arial"/>
        <family val="2"/>
        <charset val="238"/>
      </rPr>
      <t xml:space="preserve">Etika ili Vjeronauk   </t>
    </r>
    <r>
      <rPr>
        <b/>
        <sz val="9"/>
        <color indexed="8"/>
        <rFont val="Arial"/>
        <family val="2"/>
        <charset val="238"/>
      </rPr>
      <t xml:space="preserve">                                                                                                                                                                                                      </t>
    </r>
    <r>
      <rPr>
        <b/>
        <u/>
        <sz val="9"/>
        <color indexed="8"/>
        <rFont val="Arial"/>
        <family val="2"/>
        <charset val="238"/>
      </rPr>
      <t>POPIS STRANIH JEZIKA KOJI SE IZVODE U ŠKOLI KAO OBVEZNI NASTAVNI PREDMETI:</t>
    </r>
    <r>
      <rPr>
        <b/>
        <sz val="9"/>
        <color indexed="8"/>
        <rFont val="Arial"/>
        <family val="2"/>
        <charset val="238"/>
      </rPr>
      <t xml:space="preserve">  </t>
    </r>
    <r>
      <rPr>
        <sz val="9"/>
        <color indexed="8"/>
        <rFont val="Arial"/>
        <family val="2"/>
        <charset val="238"/>
      </rPr>
      <t xml:space="preserve">Engleski jezik kao prvi i njemački jezik kao drugi strani jezik.   </t>
    </r>
    <r>
      <rPr>
        <b/>
        <sz val="9"/>
        <color indexed="8"/>
        <rFont val="Arial"/>
        <family val="2"/>
        <charset val="238"/>
      </rPr>
      <t xml:space="preserve">                                                                                                                                                                                                                                                                                                                                                                        Datumi održavanja provjere znanja stranog jezika: </t>
    </r>
    <r>
      <rPr>
        <sz val="9"/>
        <color indexed="8"/>
        <rFont val="Arial"/>
        <family val="2"/>
        <charset val="238"/>
      </rPr>
      <t xml:space="preserve">Engleski jezik kao prvi strani jezik  koji učenik u osnovnoj školi nije učio: 30. lipnja 2022.  u 8,00 sati, a za za učenike s  teškoćama u razvoju    23. lipnja 2022. u 8,00 sati       </t>
    </r>
    <r>
      <rPr>
        <b/>
        <sz val="9"/>
        <color indexed="8"/>
        <rFont val="Arial"/>
        <family val="2"/>
        <charset val="238"/>
      </rPr>
      <t xml:space="preserve">                                                                                                                                                                                                                                                                                                                                                                                                                                                                                                                                                  </t>
    </r>
    <r>
      <rPr>
        <b/>
        <u/>
        <sz val="9"/>
        <color indexed="8"/>
        <rFont val="Arial"/>
        <family val="2"/>
        <charset val="238"/>
      </rPr>
      <t xml:space="preserve">IZNOS ŠKOLARINE </t>
    </r>
    <r>
      <rPr>
        <b/>
        <sz val="9"/>
        <color indexed="8"/>
        <rFont val="Arial"/>
        <family val="2"/>
        <charset val="238"/>
      </rPr>
      <t xml:space="preserve"> </t>
    </r>
    <r>
      <rPr>
        <sz val="9"/>
        <color indexed="8"/>
        <rFont val="Arial"/>
        <family val="2"/>
        <charset val="238"/>
      </rPr>
      <t xml:space="preserve">(za učenike koji nisu državljani RH.)-1.750,00 kn  </t>
    </r>
    <r>
      <rPr>
        <b/>
        <sz val="9"/>
        <color indexed="8"/>
        <rFont val="Arial"/>
        <family val="2"/>
        <charset val="238"/>
      </rPr>
      <t xml:space="preserve">                                                                                                                                                                                                                                                                          </t>
    </r>
    <r>
      <rPr>
        <b/>
        <u/>
        <sz val="9"/>
        <color indexed="8"/>
        <rFont val="Arial"/>
        <family val="2"/>
        <charset val="238"/>
      </rPr>
      <t>DOSTAVA UPISNICA I OSTALE DOKUMENTACIJE</t>
    </r>
    <r>
      <rPr>
        <b/>
        <sz val="9"/>
        <color indexed="8"/>
        <rFont val="Arial"/>
        <family val="2"/>
        <charset val="238"/>
      </rPr>
      <t xml:space="preserve"> </t>
    </r>
    <r>
      <rPr>
        <sz val="9"/>
        <color indexed="8"/>
        <rFont val="Arial"/>
        <family val="2"/>
        <charset val="238"/>
      </rPr>
      <t xml:space="preserve">vršit će se osobno ili elektroničkim putem. od 11. – 13. 7. 2022.  Dostava potpisanih originalnih obrazaca o upisu (upisnica)  i dodatne dokumentacije  učenik ili roditelj/skrbnik mogu dostaviti do kraja rujna 2022.  </t>
    </r>
  </si>
  <si>
    <t>GRAĐEVINSKA TEHNIČKA ŠKOLA,          51 000 Rijeka, Podhumskih žrtava 4, mrežna stranica: http://www.ss-gradjevinska-tehnicka-ri.skole-hr;       mail: gts@ss-gradjevinska-tehnicka-ri.skole.hr;                                                  pedagoginja i upisno povjerenstvo 051/372-005; tajništvo 051/372-031, ravnatelj:051/561-090,</t>
  </si>
  <si>
    <t>Arhitektonski tehničar</t>
  </si>
  <si>
    <t xml:space="preserve"> Likovna kultura</t>
  </si>
  <si>
    <t>natjecanje iz područja informatike-računalstva (Infokup)</t>
  </si>
  <si>
    <t>Engleski jezik ili Njemački jezik</t>
  </si>
  <si>
    <t>Građevinski tehničar</t>
  </si>
  <si>
    <t>natjecanje iz područja informatika-računalstvo (Infokup)</t>
  </si>
  <si>
    <t>Tehničar geodezije i geoinformatike</t>
  </si>
  <si>
    <t>Geografija</t>
  </si>
  <si>
    <t>Dizajner unutrašnje arhitekture</t>
  </si>
  <si>
    <t xml:space="preserve"> Povijest</t>
  </si>
  <si>
    <t>natjecanje iz Povijesti</t>
  </si>
  <si>
    <t xml:space="preserve">NAPOMENA: Provođenje provjere likovnog izražavanja i darovitosti za smjer DIZAJNER UNUTRAŠNJE ARHITEKTURE provodit će se likovnom tehnikom - crtanje olovkom 29. lipnja 2022. u 9,00 sati. Provjera znanja stranog jezika za učenike koji ih u osnovnoj školi nisu učili, a uvjet su za upis, za sve obrazovne programe provodit će se: za Engleski i Njemački jezik 29. lipnja 2022. u 11,00 sati. Provjera likovnog izražavanja i darovitosti za kandidate s teškoćama u razvoju provoditi će se 23. lipnja 2022. u 9,00 sati, a provjera stranog jezika koji je uvjet za upis, ako ga učenik nije učio u osnovnoj školi, za sve obrazovne programe za kandidate s teškoćama u razvoju provodit će se: za Engleski i Njemački jezik 23. lipnja 2022. u 11,00 sati.                Početak prijava obrazovnih programa u ljetnom upisnom roku je 25. lipnja 2022. godine, a završetak prijava 7. srpnja 2022. godine. Objava okvirnog broja slobodnih mjesta za jesenski upisni rok 15. srpnja 2022. godine. Službena objava slobodnih mjesta za jesenski upisni rok 10. kolovoza 2022. godine. Početak prijava obrazovnih programa u jesenskom roku je 20. kolovoza 2022. godine, a završetak prijava 25. kolovoza 2022. godine.                                                                                                                                                                                                     Upisnice i dokumentacija potrebna za upis (liječnička svjedodžba medicine rada* ili potvrda nadležnog školskog liječnika ovisno o upisanom obrazovnom programu, te ostali dokumenti kojima se ostvaruju dodatna prava za upis) zaprimati će se 11. srpnja 2022. godine od 13,00 do 17,00 sati, 12. i 13. srpnja 2022. godine od 9,00 do 13,00 sati.                                            Kao izborni predmeti biraju se Etika ili Vjeronauk. Kao obavezni nastavni predmeti u školi se izvode Engleski ili Njemački jezik.                                                                                             Natjecanja iz znanja koja se vrednuju pri upisu: - natjecanja iz područja informatika-računalstvo (Infokup) za zanimanje Građevinski tehničar, Arhitektonski tehničar i Tehničar geodezije i geoinformatike; natjecanja iz Povijesti, za zanimanje Dizajner unutrašnje arhitekture.                                                                                                                                                                                      Za upis u programe: Građevinski tehničar, Arhitektonski tehničar i Dizajner unutrašnje arhitekture potrebno je priložiti liječničku svjedodžbu medicine rada za obavljanje poslova i radnih obveza u odabranom zanimanju. Iznimno, kandidat koji u trenutku upisa nije u mogućnosti dostaviti liječničku svjedodžbu medicine rada, pri upisu dostavlja potvrdu obiteljskog liječnika, a liječničku svjedodžbu medicine rada dostavlja školi najkasnije do 30. rujna 2022. godine.*                                                                                                                                                                       Za upis u program Tehničar geodezije i geoinformatike potrebno je priložiti potvrdu nadležnoga školskog liječnika o zdravstvenoj sposobnosti kandidata za navedeni program.   Zdravstveni zahtjevi za programe obrazovanja Građevinski tehničar i Arhitektonski tehničar su: uredan vid, dubinski (prostorni) vid i raspoznavanje boja, uredna ravnoteža i stabilno stanje svijesti, uredno kognitivno, emocionalno i psihomotoričko funkcioniranje, uredna funkcija mišićnokoštanog sustava, uredna funkcija krvnožilnog i dišnog sustava. * Moguć rad na visini, za što je potreban uredan sluh. Kada je kandidatu s teškoćama dostupna odgovarajuća prilagodba, navedeni zdravstveni zahtjevi za navedeni program ne uzimaju se u obzir.         Zdravstveni zahtjevi za program obrazovanja Tehničar geodezije i geoinformatike su sljedeći: uredan vid, raspoznavanje boja, uredna funkcija mišićno-koštanog sustava, uredno kognitivno i emocionalno i psihomotoričko funkcioniranje. Kada je kandidatu s teškoćama dostupna odgovarajuća prilagodba, navedeni zdravstveni zahtjevi za navedeni program ne uzimaju se u obzir.                                                                                                                                                                                                                                                                                                Zdravstveni zahtjevi za program obrazovanja Dizajner unutrašnje arhitekture su sljedeći: uredan vid, uredan dubinski (prostorni) vid, raspoznavanje boja, uredna funkcija mišićno-koštanog sustava, uredno kognitivno i dostatno emocionalno funkcioniranje. Kada je kandidatu s teškoćama dostupna odgovarajuća prilagodba, navedeni zdravstveni zahtjevi za navedeni program ne uzimaju se u obzir.
</t>
  </si>
  <si>
    <t xml:space="preserve">PRVA SUŠAČKA HRVATSKA GIMNAZIJA U RIJECI                                          Gajeva 1, Rijeka                              telefon: 217-724                                       e-mail: pshg@gimnazija-prva-susacka-ri.skole.hr                                             web stranica: www.pshg.net        </t>
  </si>
  <si>
    <r>
      <t>HRVATSKI JEZIK, MATEMATIKA, 1. STRANI JEZIK, POVIJEST, GEOGRAFIJA,</t>
    </r>
    <r>
      <rPr>
        <b/>
        <sz val="9"/>
        <color indexed="8"/>
        <rFont val="Arial"/>
        <family val="2"/>
        <charset val="238"/>
      </rPr>
      <t xml:space="preserve"> BIOLOGIJA</t>
    </r>
  </si>
  <si>
    <t>BIOLOGIJA</t>
  </si>
  <si>
    <t xml:space="preserve">ENGLESKI JEZIK, TALIJANSKI JEZIK, FRANCUSKI JEZIK   </t>
  </si>
  <si>
    <t>OPĆA GIMNAZIJA</t>
  </si>
  <si>
    <r>
      <t xml:space="preserve">HRVATSKI JEZIK, MATEMATIKA, 1. STRANI JEZIK, POVIJEST, GEOGRAFIJA, </t>
    </r>
    <r>
      <rPr>
        <b/>
        <sz val="9"/>
        <color indexed="8"/>
        <rFont val="Arial"/>
        <family val="2"/>
        <charset val="238"/>
      </rPr>
      <t>BIOLOGIJA</t>
    </r>
  </si>
  <si>
    <t>ENGLESKI JEZIK, TALIJANSKI JEZIK,  FRANCUSKI JEZIK, NJEMAČKI JEZIK  ŠPANJOLSKI JEZIK</t>
  </si>
  <si>
    <t>PRIRODOSLOVNO-MATEMATIČKA GIMNAZIJA</t>
  </si>
  <si>
    <r>
      <t xml:space="preserve">HRVATSKI JEZIK, MATEMATIKA, 1. STRANI JEZIK, KEMIJA, FIZIKA,               </t>
    </r>
    <r>
      <rPr>
        <b/>
        <sz val="9"/>
        <color indexed="8"/>
        <rFont val="Arial"/>
        <family val="2"/>
        <charset val="238"/>
      </rPr>
      <t>BIOLOGIJA</t>
    </r>
  </si>
  <si>
    <t>ENGLESKI JEZIK, TALIJANSKI JEZIK,  FRANCUSKI JEZIK, NJEMAČKI JEZIK ŠPANJOLSKI JEZIK</t>
  </si>
  <si>
    <r>
      <t>NAPOMENA :                                                                                                                                                                                                                                                                                                      Predviđeni rokovi</t>
    </r>
    <r>
      <rPr>
        <sz val="9"/>
        <color indexed="8"/>
        <rFont val="Arial"/>
        <family val="2"/>
        <charset val="238"/>
      </rPr>
      <t xml:space="preserve"> za upis učenika u I. razred identični su kao u Odluci o upisu učenika u I. razred srednje škole u školskoj godini 2022./2023. osim:                                                                         Dodatna provjera znanja iz engleskog jezika za kandidate koji ga nisu učili u osnovnoj školi, a biraju ga kao prvi strani jezik održat će se 30. 6. 2022. u 9:00 sati ( na pisani zahtjev kandidata),  a za kandidate s teškoćama u razvoju 23. 6.  2022. u 12.00 sati (na pisani zahtjev kandidata).                                                                                                                                                                                                                                                                       Dostava potpisanog obrasca o upisu u 1. razred srednje škole (upisnice) odvijat će se 11. i 12. 7.  2022. od 8:00 do 12:00 sati ili na e-mail:  </t>
    </r>
    <r>
      <rPr>
        <b/>
        <sz val="9"/>
        <color indexed="8"/>
        <rFont val="Arial"/>
        <family val="2"/>
        <charset val="238"/>
      </rPr>
      <t>upisi</t>
    </r>
    <r>
      <rPr>
        <b/>
        <sz val="9"/>
        <color rgb="FF000000"/>
        <rFont val="Arial"/>
        <family val="2"/>
        <charset val="238"/>
      </rPr>
      <t xml:space="preserve">@gimnazija-prva-susacka-ri.skole.hr   </t>
    </r>
    <r>
      <rPr>
        <b/>
        <sz val="9"/>
        <color indexed="8"/>
        <rFont val="Arial"/>
        <family val="2"/>
        <charset val="238"/>
      </rPr>
      <t xml:space="preserve"> </t>
    </r>
    <r>
      <rPr>
        <sz val="9"/>
        <color indexed="8"/>
        <rFont val="Arial"/>
        <family val="2"/>
        <charset val="238"/>
      </rPr>
      <t xml:space="preserve">                                                                                                                            </t>
    </r>
    <r>
      <rPr>
        <b/>
        <sz val="9"/>
        <color indexed="8"/>
        <rFont val="Arial"/>
        <family val="2"/>
        <charset val="238"/>
      </rPr>
      <t>Zdravstveni zahtjevi</t>
    </r>
    <r>
      <rPr>
        <sz val="9"/>
        <color indexed="8"/>
        <rFont val="Arial"/>
        <family val="2"/>
        <charset val="238"/>
      </rPr>
      <t xml:space="preserve">: uredno kognitivno funkcioniranje.                                                                                                                                                                                                                                                                                                                                                                                                                                                       </t>
    </r>
    <r>
      <rPr>
        <b/>
        <sz val="9"/>
        <color indexed="8"/>
        <rFont val="Arial"/>
        <family val="2"/>
        <charset val="238"/>
      </rPr>
      <t>Troškovi školovanja</t>
    </r>
    <r>
      <rPr>
        <sz val="9"/>
        <color indexed="8"/>
        <rFont val="Arial"/>
        <family val="2"/>
        <charset val="238"/>
      </rPr>
      <t xml:space="preserve"> za strane državljane iz zemalja izvan Europskog gospodarskog prostora i Švicarske Konfederacije koji ne ispunjavaju uvjete iz čl. 3. st. 1. Pravilnika o elementima i kriterijima za izbor kandidata za upis u I. razred srednje škole iznose 3.000 kn.                                                                                                                                                                                                                                                                                                                                                                                                                                                                                                                                                                                        </t>
    </r>
    <r>
      <rPr>
        <b/>
        <sz val="9"/>
        <color indexed="8"/>
        <rFont val="Arial"/>
        <family val="2"/>
        <charset val="238"/>
      </rPr>
      <t xml:space="preserve">U jezičnoj gimnaziji učenici umjesto Fizike od 3. razreda biraju 3. strani jezik - Francuski, Španjolski ili Njemački.                                                                                                                                        U prirodoslovno-matematičkoj gimnaziji učenici mogu umjesto 2. stranog jezika odabrati pojačani program Matematike i Informatike.                                                                                          Osim obveznih stranih jezika učenici u gimnaziji u izbornoj ili fakultativnoj nastavi mogu učiti Španjolski, Francuski, Njemački, Ruski, Portugalski jezik, ili Makedonski i Slovenski jezik po modelu C.                                                                                                                                                                                                                                                                                                                          Za formiranje grupe stranog jezika mora se prijaviti najmanje 12 učenika.    </t>
    </r>
  </si>
  <si>
    <r>
      <rPr>
        <b/>
        <sz val="10"/>
        <color indexed="8"/>
        <rFont val="Arial"/>
        <family val="2"/>
        <charset val="238"/>
      </rPr>
      <t>Graditeljska škola za industriju i obrt, Rijeka</t>
    </r>
    <r>
      <rPr>
        <sz val="10"/>
        <color indexed="8"/>
        <rFont val="Arial"/>
        <family val="2"/>
        <charset val="238"/>
      </rPr>
      <t xml:space="preserve">, Podhumskih žrtava 4, 51 000 Rijeka, Tel: 051/372-032; 099/473-53-34             Fax: 051/372-032                                         e-mail: </t>
    </r>
    <r>
      <rPr>
        <b/>
        <sz val="10"/>
        <color theme="4"/>
        <rFont val="Arial"/>
        <family val="2"/>
        <charset val="238"/>
      </rPr>
      <t xml:space="preserve">ured@ss-graditeljska-industrijaiobrt-ri.skole.hr  </t>
    </r>
    <r>
      <rPr>
        <b/>
        <sz val="10"/>
        <color indexed="8"/>
        <rFont val="Arial"/>
        <family val="2"/>
        <charset val="238"/>
      </rPr>
      <t xml:space="preserve">   </t>
    </r>
    <r>
      <rPr>
        <sz val="10"/>
        <color indexed="8"/>
        <rFont val="Arial"/>
        <family val="2"/>
        <charset val="238"/>
      </rPr>
      <t xml:space="preserve">                 Web: www.ss-graditeljska-industrijaiobrt-ri.skole.hr
</t>
    </r>
  </si>
  <si>
    <t>Autolakirer - JMO (260553) 3 g.</t>
  </si>
  <si>
    <t>tehnička kultura</t>
  </si>
  <si>
    <t>engleski ili njemački</t>
  </si>
  <si>
    <t>liječnička svjedodžba medicine rada i ugovor o naukovanju za strukovnu kvalifikaciju</t>
  </si>
  <si>
    <t>Soboslikar-ličilac - JMO (260353) 3 g.</t>
  </si>
  <si>
    <t>Zidar - JMO (133153) 3 g.</t>
  </si>
  <si>
    <t>Cvjećar (081403) IG 3 g.</t>
  </si>
  <si>
    <t>biologija</t>
  </si>
  <si>
    <t>Vrtlar (081303) IG 3 g.</t>
  </si>
  <si>
    <t>Keramičar-oblagač (133633) 3 g.</t>
  </si>
  <si>
    <r>
      <t xml:space="preserve">liječnička svjedodžba medicine rada </t>
    </r>
    <r>
      <rPr>
        <sz val="10"/>
        <color rgb="FF000000"/>
        <rFont val="Arial"/>
        <family val="2"/>
      </rPr>
      <t>i ugovor o naukovanju za strukovnu kvalifikaciju</t>
    </r>
  </si>
  <si>
    <t>NAPOMENA : Hrvatski zavod za zapošljavanje snosi troškove liječničkog pregleda kod liječnika specijaliste medicine rada za upis u deficitarna zanimanja Zidar, Soboslikar ličilac,  Keramičar-oblagač. Učenici koji se namjeravaju upisati u deficitarna zanimanja moraju podignuti uputnicu u Hrvatskom zavodu za zapošljavanje PS Rijeka, u Odsjeku za  profesionalno usmjeravanje i obrazovanje, odnosno ispostavama HZZ PS Rijeka. Uputnice se izdaju samo tijekom provedbe upisa. Pregledi se mogu obaviti u sljedećim ordinacijama medicine rada: Ustanova za zdravstvenu skrb PRO-VITA-MEDICINA RADA, Trpimirova 2, Rijeka (učenici s područja Rijeke i bliže okolice), Ustanova za zdravstvenu skrb ADRIA MEDIC za medicinu rada, Mirloslava Belušića 9, Pazin, Poslovna jedinica Delnice, Supilova 20, Delnice;  (učenici s područja Gorskog kotara), Ustanova za zdravstvenu skrb za medicinu rada i sporta MEDRIS, Riva 16, Rijeka (učenici s područja Crikvenice, Novog Vinodolskog, Raba, Malog Lošinja i Cresa).                                                                                                                                                                                           Učenici se mogu javiti na neki od natječaja za stipendiju: Ministarstvo gospodarstva, poduzetništva i obrta kroz Projekt „Stipendiranje učenika u obrtničkim zanimanjima“ dodjeljuje stipendiju učenicima  koji se koji se obrazuju u deficitarnim zanimanjima u sustavu vezanih obrta po Jedinstvenom modelu obrazovanja (JMO);  Grad Rijeka stipendira srednjoškolce prema više kriterija: darovitost, socijalni status, deficitarnost zanimanja (više na web stanici: https://www.rijeka.hr/teme-za-gradane/odgoj-i-obrazovanje/stipendije/ ).                                                                                                                                                                                                                                                                                                                  Učenici će se prijavljivati za upis i upisivati u I. razred srednjih škola u školskoj godini 2022./2023. u ljetnome i jesenskome upisnom roku (priloženo u tablicama).                                                                                                                                                                                                                                                                                 Termini održavanja dodatne provjere: provjera predznanja engleskog jezika 1.sj: 30. lipnja 2022. u 9 sati u prostorijama škole;   - održavanje provjere znanja iz engleskog jezika za koji ne postoje podaci da ga je učenik/učenica najmanje četiri godine učio/učila u osnovnoj školi. Provjera predznanja iz njemačkog jezika 1.sj: 30. lipnja 2022. u 9 sati u prostorijama škole - održavanje provjere znanja iz njemačkog jezika za koji ne postoje podaci da ga je učenik/učenica najmanje četiri godine učio/učila u osnovnoj školi.                                                                                                                                                                                                                                                                                                                                                                                                   Termini održavanja dodatne provjere za učenike s teškoćama u razvoju: provjera predznanja engleskog jezika 1.sj: 23. lipnja 2022. u 9 sati u prostorijama škole;   - održavanje provjere znanja iz engleskog jezika za koji ne postoje podaci da ga je učenik/učenica najmanje četiri godine učio/učila u osnovnoj školi. Provjera predznanja iz njemačkog jezika 1.sj: 23. lipnja 2022. u 9 sati u prostorijama škole - održavanje provjere znanja iz njemačkog jezika za koji ne postoje podaci da ga je učenik/učenica najmanje četiri godine učio/učila u osnovnoj školi. Provjera znanja iz njemačkog i engleskog jezika odnosi se i na one učenike/učenice koji uopće nisu učili navedene jezike u osnovnoj školi.                                                                                                                                                                                                                                                                                                                                                                     Ove godine propisana je mogućnost dostave upisnica, kao i dokumenata o ispunjavanju posebnih uvjeta za upis, osobno ili elektroničkim putem.                                                                                                                                                                                   E-adresa na koju se može slati dokumentacija: ured@ss-graditeljska-industrijaiobrt-ri.skole.hr 
Prilikom dostavljanja dokumentacije elektroničkim putem učenik ili roditelj/skrbnik može se izjasniti i o izbornim predmetima te odabiru stranog jezika, kao i o svim posebnostima koje su vama važne za organizaciju nastave u sljedećoj školskoj godini.
Sva propisana dokumentacija može se uslikati ili skenirati te poslati elektroničkim putem.
Originalnu dokumentaciju učenika koja se predaje u srednju školu (upisnice i dokumenti koji su uvjet za upis) učenik ili roditelj/skrbnik može donijeti do kraja rujna 2022.
Ako učenik ne dostavi originalnu dokumentaciju, srednja škola se radi daljnjeg postupanja može obratiti Ministarstvu znanosti i obrazovanja, Upravi za odgoj i obrazovanje.</t>
  </si>
  <si>
    <t>ELEKTROINDUSTRIJSKA I OBRTNIČKA ŠKOLA RIJEKA, ZVONIMIROVA 12</t>
  </si>
  <si>
    <t>041203 Elektromehaničar IG</t>
  </si>
  <si>
    <t>Hrvatski jezik, matematika i prvi strani jezik</t>
  </si>
  <si>
    <t>Državno natjecanje mladih tehničara Republike Hrvatske</t>
  </si>
  <si>
    <t>Engleski i njemački</t>
  </si>
  <si>
    <t>Liječnička svjedodžba medicine rada</t>
  </si>
  <si>
    <t>041403 Elektroničar IG</t>
  </si>
  <si>
    <t>Potvrda nadležnog školskog liječnika</t>
  </si>
  <si>
    <t>041524 Tehničar za mehatroniku</t>
  </si>
  <si>
    <t xml:space="preserve">Hrvatski jezik, matematika, prvi strani jezik, fizika, kemija i tehnička kultura </t>
  </si>
  <si>
    <r>
      <t>NAPOMENA :</t>
    </r>
    <r>
      <rPr>
        <b/>
        <sz val="9"/>
        <color indexed="8"/>
        <rFont val="Arial"/>
        <family val="2"/>
        <charset val="238"/>
      </rPr>
      <t xml:space="preserve"> Zdravstveni zahtjevi i funkcionalne sposobnosti potrebni za obrazovne programe:  Tehničar za mehatroniku </t>
    </r>
    <r>
      <rPr>
        <sz val="9"/>
        <color indexed="8"/>
        <rFont val="Arial"/>
        <family val="2"/>
        <charset val="238"/>
      </rPr>
      <t xml:space="preserve">:  uredan vid, dubinski (prostorni) vid i raspoznavanje boja, uredna ravnoteža i stabilno stanje svijesti, uredno kognitivno, emocionalno i psihomotoričko funkcioniranje, uredna funkcija mišićnokoštanog sustava, uredna funkcija srčano-žilnog i dišnog sustava liječnička ; </t>
    </r>
    <r>
      <rPr>
        <b/>
        <sz val="9"/>
        <color indexed="8"/>
        <rFont val="Arial"/>
        <family val="2"/>
        <charset val="238"/>
      </rPr>
      <t xml:space="preserve"> Elektromehaničar:  </t>
    </r>
    <r>
      <rPr>
        <sz val="9"/>
        <color indexed="8"/>
        <rFont val="Arial"/>
        <family val="2"/>
        <charset val="238"/>
      </rPr>
      <t xml:space="preserve">uredan vid, dubinski (prostorni) vid i raspoznavanje boja, uredna ravnoteža i stabilno stanje svijesti, uredno kognitivno, emocionalno i psihomotoričko funkcioniranje, uredna funkcija mišićnokoštanog sustava, uredna funkcija srčano-žilnog i dišnog sustava ;  </t>
    </r>
    <r>
      <rPr>
        <b/>
        <sz val="9"/>
        <color indexed="8"/>
        <rFont val="Arial"/>
        <family val="2"/>
        <charset val="238"/>
      </rPr>
      <t>Elektroničar:</t>
    </r>
    <r>
      <rPr>
        <sz val="9"/>
        <color indexed="8"/>
        <rFont val="Arial"/>
        <family val="2"/>
        <charset val="238"/>
      </rPr>
      <t xml:space="preserve">   uredan vid na blizinu, raspoznavanje osnovnih boja, uredna funkcija mišićno-koštanog sustava, uredno kognitivno i emocionalno funkcioniranje
Pravo na izravan upis ili dodatne bodove ostvaruju kandidati temeljem rezultata koje su postigli na: 
Natjecanjima u znanju iz nastavnih predmeta: Hrvatskoga jezika, Matematike, prvoga stranog jezika, Fizike, Tehničke kulture i Informatike-računalstva (infokup) za program 
Tehničar za mehatroniku.
Natjecanjima u znanju iz nastavnih predmeta: Hrvatskoga jezika, Matematike, prvoga stranog jezika,Tehničke kulture za programe Elektroničar, Elektromehaničar.</t>
    </r>
  </si>
  <si>
    <t>Prirodoslovna i grafička škola Rijeka (08-071-507)
Vukovarska 58,Rijeka
tel.675 740, 675 738;
www.ss-prirodoslovna-graficka-ri.skole.hr
e-mail: pgsri@hi.t-com.hr</t>
  </si>
  <si>
    <t>Prirodoslovna gimnazija</t>
  </si>
  <si>
    <t xml:space="preserve">Hrvatski jezik
Matematika
1.strani jezik
Biologija
Kemija
 Fizika </t>
  </si>
  <si>
    <t>Fizika</t>
  </si>
  <si>
    <t>Engleski jezik, Njemački jezik</t>
  </si>
  <si>
    <t xml:space="preserve"> /</t>
  </si>
  <si>
    <t>Kemijski tehničar</t>
  </si>
  <si>
    <t>Hrvatski jezik
Matematika
1.strani jezik
Biologija
Kemija
Tehnička kultura</t>
  </si>
  <si>
    <t>Tehnička kultura</t>
  </si>
  <si>
    <t xml:space="preserve">Liječnička svjedodžba medicine rada </t>
  </si>
  <si>
    <t>Grafički urednik-dizajner</t>
  </si>
  <si>
    <t>Hrvatski jezik
Matematika
1.strani jezik
Fizika
Likovna kultura 
Kemija</t>
  </si>
  <si>
    <t>Natjecanje iz područja informatike-računalstva (Infokup)</t>
  </si>
  <si>
    <t xml:space="preserve">Potvrda nadležnoga školskog liječnika </t>
  </si>
  <si>
    <t>Medijski tehničar</t>
  </si>
  <si>
    <t>WEB dizajner</t>
  </si>
  <si>
    <t xml:space="preserve">Škola je odredila bodovni prag za 2 obrazovna programa: medijski tehničar i web dizajner.
ŠKOLA VRŠI PROVJERU ZNANJA STRANOG JEZIKA  KOJEGA  UČENICI NISU UČILI U OSNOVNOJ ŠKOLI, A ŽELJELI BI GA UČITI U SREDNJOJ ŠKOLI, KAO PRVI STRANI JEZIK. 
 Za navedenu provjeru potrebno je u školu dostaviti pisani zahtjev kandidata do:
- utorka, 21. 6. 2022. za učenike s teškoćama u razvoju 
- utorka, 28. 6. 2022. za ostale redovne učenike 
PROVJERA  ZNANJA STRANOG JEZIKA  ODRŽAT ĆE SE U: 
- četvrtak, 23. 6. 2022. u 12:00  za učenike s teškoćama u razvoju 
- petak, 1. 7. 2022. u 9:00  za ostale redovne učenike 
Provjera likovne sposobnosti ili senzibiliteta  provodi se samo za obrazovni program Grafički uredni-dizajner!
Za navedenu provjeru potrebno je izršiti  direktnu prijavu u ŠKOLU putem  ŠKOLSKOGA  OBRASCA  (nalazi se na web stranici škole). Obrazac treba popuniti i POSLATI  ELEKTRONIČKIM PUTEM na  e-mail: pgsri@hi.t-com.hr do:
- utorka, 21. 6. 2022.  za učenike s  teškoćama u razvoju 
- utorka, 28. 6. 2022.  za OSTALE REDOVITE UČENIKE   
Provjera  likovne sposobnosti ili senzibiliteta  održat će se u prostorijama škole u:
- četvrtak, 23. 6. 2022. u 9:00  za učenike s teškoćama u razvoju 
- četvrtak, 30. 6. 2022.  u 9:00  za sve ostale redovite učenike 
Na ispit je potrebno  donijeti  PRIBOR  ZA LIKOVNI :
     - OLOVKU 3B
     - TEMPERA BOJE
     - VODENE BOJE
     - PALETU 
     - SET KISTOVA
     - ČAŠU ZA VODU
     - BLOK ZA  CRTANJE BR. 5 
KANDIDATI/KINJE NE PLAĆAJU POSTUPAK PROVJERE LIKOVNIH SPOSOBNOSTI.
DODATNA PROVJERA DAROVITOSTI ZA LIKOVNO IZRAŽAVANJE I SENZIBILITET  PREDUVJET JE ZA UPIS  U OBRAZOVNI PROGRAM GRAFIČKI/A UREDNIK/CA-DIZAJNER/ICA I IMA IZLUČNI ZNAČAJ (to znači da ukoliko kandidat/kinja ne zadovolji na  provjeri nema mogućnosti apliciranja/upisa  u taj obrazovni program bez obzira na uspjeh u znanju).
Priznajemo položeni ispit provjere likovnog izražavanja i senzibiliteta provedenoga u  Školi za primijenjenu umjetnost u Rijeci (ŠPUR) i Građevinskoj tehničkoj školi Rijeka.
VAŽNO- za grafičke urednike-dizajnere OBAVEZNA je i prijava u sustav ( NISpuSŠ):Upisi.hr do utorka, 28. lipnja 2022.  
NAKNADA ZA POVEĆANE TROŠKOVE OBRAZOVANJA, propisana  točkom  XIX.  Odluke o upisu učenika u 1. razred srednje škole, u  iznosu od 250,00 kuna, uplaćuje se na žiro račun Škole tek početkom nastave u rujnu 2022. godine, a  temeljem Ugovora o sudjelovanju u plaćanju povećanih troškova obrazovanja, kojeg će Škola  sklopiti s roditeljima/starateljima.
Potpisani obrazac o upisu u I. razred srednje škole (UPISNICA) i dokumenti koji su uvjet za upis u određeni program obrazovanja srednje škola, (npr. potvrda nadležnog školskog liječnika, svjedodžba medicine rada, odnosno obiteljskog liječnika i ostali dokumenti kojima su ostvarena dodatna prava i bodovi za upis, kao: zdravstveni dokumenti, potvrde Centra za socijalnu skrb, mišljenja tima za profesionalnu orijentaciju i sl.)   šalju se isključivo  ELEKTRONIČKIM PUTEM od  11. i 12. 7. 2022.  na  e-mail: pgsri@hi.t-com.hr
UPISNICU ELEKTRONIČKIM PUTEM MOŽE POSLATI SAMO RODITELJ/SKRBNIK, A U e-poruci DUŽAN JE DOSTAVITI I SVOJ OSOBNI KONTAKT ( BROJ TELEFONA, MOBITELA) KAKO BI GA ŠKOLA MOGLA KONTAKTIRATI.
NAVEDENI DOKUMENTI I UPISNICA MOGU BITI  SKENIRANI ILI FOTOGRAFIRANI I POSLANI NA NAVEDENU ELEKTRONIČKU  ADRESU
Navedene dokumente u ORIGINALU  dostavljaju  učenici  PRVOG DANA NASTAVE U RUJNU 2022. godine i predaju razrednicima.
DODATNI ELEMENTI VREDNOVANJA ZA UPIS TEMELJEM ODLUKE O ELEMENTIMA I KRITERIJIMA ZA IZBOR KANDIDATA ZA  UPIS U 1. RAZRED SREDNJE ŠKOLE U ŠKOLSKOJ GODINI 2022./2023. DETALJNO SU NAVEDENI NA MREŽNOJ STRANICI NACIONALNOGA INFORMACIJSKOG SUSTAVA PRIJAVA I UPISA U SREDNJU ŠKOLU ( NISpuSŠ):Upisi.hr
</t>
  </si>
  <si>
    <r>
      <rPr>
        <b/>
        <sz val="9"/>
        <rFont val="Arial"/>
        <family val="2"/>
        <charset val="238"/>
      </rPr>
      <t xml:space="preserve">Srednja škola Ambroza Haračića Mali Lošinj 
</t>
    </r>
    <r>
      <rPr>
        <sz val="9"/>
        <rFont val="Arial"/>
        <family val="2"/>
        <charset val="238"/>
      </rPr>
      <t xml:space="preserve">Omladinska 12, 51550 Mali Lošinj
Tel.: 051 / 231-821, 231-101, 233-387, 232-049
Fax.: 051 / 231-101
E-mail: tajnistvo@ss-aharacica-malilosinj.skole.hr
http://www.ss-aharacica-malilosinj.com.hr/
</t>
    </r>
  </si>
  <si>
    <t>Hotelijersko-turistički tehničar</t>
  </si>
  <si>
    <t>Likovna kultura</t>
  </si>
  <si>
    <t>Engleski jezik Njemački jezik Talijanski jezik</t>
  </si>
  <si>
    <t>Potvrda nadležnog školskog liječnika, upisnica</t>
  </si>
  <si>
    <t>Opća gimnazija</t>
  </si>
  <si>
    <t>Pomorski nautičar</t>
  </si>
  <si>
    <t>Povijest</t>
  </si>
  <si>
    <t>Engleski jezik</t>
  </si>
  <si>
    <t>Liječnička svjedodžba medicine rada, upisnica</t>
  </si>
  <si>
    <t>Tehničar za brodostrojarstvo</t>
  </si>
  <si>
    <t>Konobar</t>
  </si>
  <si>
    <t>Engleski jezik, Talijanski jezik</t>
  </si>
  <si>
    <t>Kuhar</t>
  </si>
  <si>
    <t>Opća gimnazija (Područni odjel u Cresu)</t>
  </si>
  <si>
    <r>
      <t>NAPOMENA:</t>
    </r>
    <r>
      <rPr>
        <sz val="9"/>
        <rFont val="Arial"/>
        <family val="2"/>
      </rPr>
      <t xml:space="preserve"> 1. Provjera dodatnog ispita iz engleskog jezika je 29.06.2022. u 10,00 sati, a za učenike s teškoćama u razvoju je 23.06.2022. u 10,00 sati. Minimalni bodovni prag za opću gimnaziju iznosi 50 bodova, za hotelijersko-turističkog tehničara 48 bodova, za pomorskog nautičara 44 boda, a za tehničara za brodostrojarstvo 42 boda.  Troškovi školovanja za kandidate izvan EU iznose 2.500,00 kn godišnje za svaki obrazovni program. Dostava upisnica i liječničkih potvrda u školu je 11. i 12.07.2022. od 8,00 sati do 14,00 sati.</t>
    </r>
    <r>
      <rPr>
        <sz val="9"/>
        <color rgb="FFFF0000"/>
        <rFont val="Arial"/>
        <family val="2"/>
      </rPr>
      <t xml:space="preserve"> </t>
    </r>
  </si>
  <si>
    <t>SREDNJA ŠKOLA DELNICE, Lujzinska cesta 42, 51300 Delnice, tel: 051-812-203, fax: 051-812-203, mrežna stranica škole: ss-delnice.skole.hr, e-mail: ured@ss-delnice.skole.hr</t>
  </si>
  <si>
    <t>Hrvatski jezik, Matematika, Prvi strani jezik, Povijest, Geografija, Biologija</t>
  </si>
  <si>
    <t>Natjecanja i smotre iz Biologije</t>
  </si>
  <si>
    <t>Engleski jezik i Njemački jezik</t>
  </si>
  <si>
    <t>ŠUMARSKI TEHNIČAR</t>
  </si>
  <si>
    <t>Hrvatski jezik, Matematika, Prvi strani jezik, Biologija, Kemija, Tehnička kultura</t>
  </si>
  <si>
    <t>EKONOMIST</t>
  </si>
  <si>
    <t>Hrvatski jezik, Matematika, Prvi strani jezik, Povijest, Geografija, Tehnička kultura</t>
  </si>
  <si>
    <t xml:space="preserve">Engleski jezik  </t>
  </si>
  <si>
    <t>AUTOMEHANIČAR - JMO</t>
  </si>
  <si>
    <t>Hrvatski jezik, Matematika, Prvi strani jezik</t>
  </si>
  <si>
    <t>Liječnička svjedodžba medicine rada i Ugovor o naukovanju</t>
  </si>
  <si>
    <t>BRAVAR - JMO</t>
  </si>
  <si>
    <t>Liječnička svjedodžbe medicine rada i Ugovor o naukovanju</t>
  </si>
  <si>
    <t xml:space="preserve">NAPOMENA: Škola nema bodovnog praga. Provjera znanja iz prvog stranog jezika: 29.6.2022. u 9,00 sati za ljetni i 23.8.2022. u 9,00 sati za jesenski upisni rok, a za učenike s teškoćama u razvoju 23.6.2022. u 9,00 sati za ljetni i 19.8.2022. u 9,00 sati za jesenski upisni rok. Ispit je predviđen za prijavljene učenike koji su prvi strani jezik u osnovnoj školi učili manje od 4. godine. Kandidat za trogodišnje strukovne programe: automehaničar i bravar, koji ne pronađe mjesto za naukovanje skopit će za šk. god. 2022./2023. Ugovor o naukovanju sa Školom, a skladu s čl. 55. st. 2. Zakona o obrtu (NN br. 143/13). HZZ snosi troškove liječničkog pregleda kod liječnika specijalista medicine rada za upis u deficitarno zanimanje - bravar. Za učenike s područja Gorskog kotara liječnički pregledi mogu se obaviti u ADRIA MEDIC, Supilova 20, Delnice. Objava konačnih ljestvica poretka: 9.7.2022. Rangiranje kandidata s teškoćama u razvoju sukladno listama prioriteta: 24.6.2022. Dostava potpisanog obrasca o upisu (upisnica) i dokumenata koji su uvjet za upis osobno il putem maila na: ured@ss-delnice.skole.hr: 11. i 12.7.2022. od 9,00 do 12,00 sati za ljetni upisni rok i 29. i 30.8.2022. od 9,00 do 12,00 sati za jesenski upisni rok. Zdravstveni zahtjevi za upis u program šumarski tehničar: uredan vid, uredan dubinski vid, raspoznavanje boja, uredan sluh, uredno kognitivno, emocionalno i psihomotoričko funkcioniranje, uredna funkcija dišnog sustava, uredna funkcija mišićno – koštanog sustava, uredna funkcija gornjih ekstremiteta, uredna funkcija srčano – žilnog sustava, uredna funkcija koža na otkrivenim dijelovima tijela, uredna ravnoteža i stabilno stanje svijesti, odsutnost alergije na profesionalne alergene; zdravstveni zahtjevi za upis u program ekonomist: uredan vid, uredan sluh, uredan govor, uredna funkcija gornjih ekstremiteta, uredno kognitivno funkcioniranje; zdravstveni zahtjevi za upis u trogodišnja zanimanja: automehaničar - uredan vid, raspoznavanje boja, uredan sluh, uredna funkcija mišićno - koštanog, dišnog i srčano - žilnog sustava, uredno kognitivno, emocionalno i psihomotoričko funkcioniranje, stabilno stanje svijesti, uredna ravnoteža, uredna funkcija kože na šakama i podlakticamja; bravar - uredan vid i dubinski (prostorni) vid, raspoznavanje boja, uredan sluh, uredna funkcija mišićno - koštanog, dišnog i srčano - žilnog sustava, uredno kognitivno, emocionalno i psihomotoričko funkcioniranje, stabilno stanje svijesti i uredna ravnoteža, uredna funkcija kože na šakama i podlakticama </t>
  </si>
  <si>
    <t>Medicinska škola u Rijeci, Braće Branchetta 11a, 051/217-022; 051/217-596</t>
  </si>
  <si>
    <t>Dentalni tehničar/Dentalna tehničarka (241104)</t>
  </si>
  <si>
    <t>hrvatski jezik, matematika, prvi strani jezik, kemija, biologija i fizika</t>
  </si>
  <si>
    <t>fizika</t>
  </si>
  <si>
    <t>engleski jezik ili njemački jezik</t>
  </si>
  <si>
    <t>Liječnička svjedodžba medicine rada, upisnica i dokaz o uplati naknade za povećane troškove obrazovanja</t>
  </si>
  <si>
    <t>Farmaceutski tehničar/Farmaceutska tehničarka (240404)</t>
  </si>
  <si>
    <t>Fizioterapeutski tehničar/fizioterapeutska tehničarka (240704)</t>
  </si>
  <si>
    <t>engleski jezik ili  njemački jezik</t>
  </si>
  <si>
    <t>Liječnička svjedodžba školskog liječnika, upisnica i dokaz o uplati naknade za povećane troškove obrazovanja</t>
  </si>
  <si>
    <t>Medicinska sestra opće njege/medicinski tehničar opće njege (241004)</t>
  </si>
  <si>
    <t>Veterinarski tehničar/veterinarska tehničarka (100104)</t>
  </si>
  <si>
    <t>Zdravstveno-laboratorijski tehničar/zdravstveno-laboratorijska tehničarka (240304)</t>
  </si>
  <si>
    <r>
      <rPr>
        <b/>
        <sz val="9"/>
        <color indexed="8"/>
        <rFont val="Arial"/>
        <family val="2"/>
        <charset val="238"/>
      </rPr>
      <t xml:space="preserve">NAPOMENA : 
</t>
    </r>
    <r>
      <rPr>
        <b/>
        <sz val="9"/>
        <color indexed="8"/>
        <rFont val="Arial"/>
        <family val="2"/>
        <charset val="238"/>
      </rPr>
      <t xml:space="preserve">Provjera ručne spretnosti za zanimanje </t>
    </r>
    <r>
      <rPr>
        <b/>
        <u/>
        <sz val="9"/>
        <color indexed="8"/>
        <rFont val="Arial"/>
        <family val="2"/>
        <charset val="238"/>
      </rPr>
      <t>dentalni tehničar / dentalna tehničarka</t>
    </r>
    <r>
      <rPr>
        <b/>
        <sz val="9"/>
        <color indexed="8"/>
        <rFont val="Arial"/>
        <family val="2"/>
        <charset val="238"/>
      </rPr>
      <t xml:space="preserve"> bit će u srijedu, 29. lipnja 2022. u 15:00 sati u Medicinskoj školi u Rijeci, Braće Branchetta 11a. Na provjeru ručne spretnosti donijeti: potvrdu o uplati, običnu olovku, gumicu i skalpel (ili mali nožić). Za program </t>
    </r>
    <r>
      <rPr>
        <b/>
        <u/>
        <sz val="9"/>
        <color indexed="8"/>
        <rFont val="Arial"/>
        <family val="2"/>
        <charset val="238"/>
      </rPr>
      <t>dentalnog tehničara/dentalnu tehničarku</t>
    </r>
    <r>
      <rPr>
        <b/>
        <sz val="9"/>
        <color indexed="8"/>
        <rFont val="Arial"/>
        <family val="2"/>
        <charset val="238"/>
      </rPr>
      <t xml:space="preserve"> kandidati snose troškove provjere ručne spretnosti u iznosu od 100,00 kuna, koji se uplaćuje na žiro-račun škole prije pristupanja testu provjere (Erste banka IBAN: HR2124020061100635952). Poziv na broj HR00 652640-9. Provjera ručne spretnosti ima izlučni karakter.
</t>
    </r>
    <r>
      <rPr>
        <b/>
        <sz val="9"/>
        <color indexed="8"/>
        <rFont val="Arial"/>
        <family val="2"/>
        <charset val="238"/>
      </rPr>
      <t xml:space="preserve">Zaprimanje upisnica i dodatne dokumentacije može se napraviti u prostoru Medicinske škole u Rijeci,
</t>
    </r>
    <r>
      <rPr>
        <b/>
        <sz val="9"/>
        <color indexed="8"/>
        <rFont val="Arial"/>
        <family val="2"/>
        <charset val="238"/>
      </rPr>
      <t xml:space="preserve">Braće Branchetta 11a, u ponedjeljak 11.7.2022. od 8:00-16:00 sati i u utorak 12.7.2022. od 8:00-12:00 sati.
</t>
    </r>
    <r>
      <rPr>
        <b/>
        <sz val="9"/>
        <color indexed="8"/>
        <rFont val="Arial"/>
        <family val="2"/>
        <charset val="238"/>
      </rPr>
      <t xml:space="preserve">
</t>
    </r>
    <r>
      <rPr>
        <b/>
        <sz val="9"/>
        <color indexed="8"/>
        <rFont val="Arial"/>
        <family val="2"/>
        <charset val="238"/>
      </rPr>
      <t>Temeljem Odluke o upisu učenika Ministarstva znanosti i obrazovanja u šk.god. 2022./2023. troškovi povećanja tehnološko-tehničke razine izobrazbe pojedinih programa (za novi materijal i sredstva rada nastavnih vježbi u školi) utvrđena je godišnja cijena učenikova udjela, koja se uplaćuje prilikom potvrde upisa u program d</t>
    </r>
    <r>
      <rPr>
        <b/>
        <u/>
        <sz val="9"/>
        <color indexed="8"/>
        <rFont val="Arial"/>
        <family val="2"/>
        <charset val="238"/>
      </rPr>
      <t xml:space="preserve">entalni tehničar/dentalna tehničarka </t>
    </r>
    <r>
      <rPr>
        <b/>
        <sz val="9"/>
        <color indexed="8"/>
        <rFont val="Arial"/>
        <family val="2"/>
        <charset val="238"/>
      </rPr>
      <t xml:space="preserve">na žiro-račun škole (Erste banka) IBAN: HR2124020061100635952, poziv na broj: HR00 652640-9, iznos: 500,00 kn. Za uplatitelja upisati ime i prezime učenika/učenice. Uplata se ne može izvršiti u školi, već se zaprima samo potvrda o izvršenoj uplati.
</t>
    </r>
    <r>
      <rPr>
        <b/>
        <sz val="9"/>
        <color indexed="8"/>
        <rFont val="Arial"/>
        <family val="2"/>
        <charset val="238"/>
      </rPr>
      <t xml:space="preserve">Iznos školarine za strane državljane iz zemalja izvan Europske unije:
</t>
    </r>
    <r>
      <rPr>
        <b/>
        <u/>
        <sz val="9"/>
        <color indexed="8"/>
        <rFont val="Arial"/>
        <family val="2"/>
        <charset val="238"/>
      </rPr>
      <t>Dentalni tehničar /dentalna tehničarka</t>
    </r>
    <r>
      <rPr>
        <b/>
        <sz val="9"/>
        <color indexed="8"/>
        <rFont val="Arial"/>
        <family val="2"/>
        <charset val="238"/>
      </rPr>
      <t xml:space="preserve"> 6000,00 kn, IBAN: HR2124020061100635952, poziv na broj HR00 652640-9. Za uplatitelja upisati ime i prezime učenika/učenice.
</t>
    </r>
    <r>
      <rPr>
        <b/>
        <sz val="9"/>
        <color indexed="8"/>
        <rFont val="Arial"/>
        <family val="2"/>
        <charset val="238"/>
      </rPr>
      <t xml:space="preserve">
</t>
    </r>
    <r>
      <rPr>
        <b/>
        <u/>
        <sz val="9"/>
        <color indexed="8"/>
        <rFont val="Arial"/>
        <family val="2"/>
        <charset val="238"/>
      </rPr>
      <t>Farmaceutski tehničar/farmaceutska tehničarka</t>
    </r>
    <r>
      <rPr>
        <b/>
        <sz val="9"/>
        <color indexed="8"/>
        <rFont val="Arial"/>
        <family val="2"/>
        <charset val="238"/>
      </rPr>
      <t xml:space="preserve"> IBAN: HR2124020061100635952, poziv na broj: HR00 652640-8, iznos: 200,00 kn. Za uplatitelja upisati ime i prezime učenika/učenice.
</t>
    </r>
    <r>
      <rPr>
        <b/>
        <sz val="9"/>
        <color indexed="8"/>
        <rFont val="Arial"/>
        <family val="2"/>
        <charset val="238"/>
      </rPr>
      <t xml:space="preserve">Uplata se ne može izvršiti u školi, već se zaprima samo potvrda o izvršenoj uplati.
</t>
    </r>
    <r>
      <rPr>
        <b/>
        <sz val="9"/>
        <color indexed="8"/>
        <rFont val="Arial"/>
        <family val="2"/>
        <charset val="238"/>
      </rPr>
      <t xml:space="preserve">Iznos školarine za strane državljane iz zemalja izvan Europske unije: </t>
    </r>
    <r>
      <rPr>
        <b/>
        <u/>
        <sz val="9"/>
        <color indexed="8"/>
        <rFont val="Arial"/>
        <family val="2"/>
        <charset val="238"/>
      </rPr>
      <t>Farmaceutski tehničar /farmaceutska tehničarka</t>
    </r>
    <r>
      <rPr>
        <b/>
        <sz val="9"/>
        <color indexed="8"/>
        <rFont val="Arial"/>
        <family val="2"/>
        <charset val="238"/>
      </rPr>
      <t xml:space="preserve"> 4000,00 kn, IBAN: HR2124020061100635952, poziv na broj HR00 652640-8. Za uplatitelja upisati ime i prezime učenika/učenice.
</t>
    </r>
    <r>
      <rPr>
        <b/>
        <sz val="9"/>
        <color indexed="8"/>
        <rFont val="Arial"/>
        <family val="2"/>
        <charset val="238"/>
      </rPr>
      <t xml:space="preserve">
</t>
    </r>
    <r>
      <rPr>
        <b/>
        <u/>
        <sz val="9"/>
        <color indexed="8"/>
        <rFont val="Arial"/>
        <family val="2"/>
        <charset val="238"/>
      </rPr>
      <t>Fizioterapeutski tehničar/fizioterapeutska tehničarka</t>
    </r>
    <r>
      <rPr>
        <b/>
        <sz val="9"/>
        <color indexed="8"/>
        <rFont val="Arial"/>
        <family val="2"/>
        <charset val="238"/>
      </rPr>
      <t xml:space="preserve"> IBAN:
</t>
    </r>
    <r>
      <rPr>
        <b/>
        <sz val="9"/>
        <color indexed="8"/>
        <rFont val="Arial"/>
        <family val="2"/>
        <charset val="238"/>
      </rPr>
      <t xml:space="preserve">HR2124020061100635952, poziv na broj: HR00 652640-6, iznos: 200,00 kn. Za uplatitelja upisati ime i prezime učenika/učenice.
</t>
    </r>
    <r>
      <rPr>
        <b/>
        <sz val="9"/>
        <color indexed="8"/>
        <rFont val="Arial"/>
        <family val="2"/>
        <charset val="238"/>
      </rPr>
      <t xml:space="preserve">Uplata se ne može izvršiti u školi, već se zaprima samo potvrda o izvršenoj uplati. Iznos školarine za strane državljane iz zemalja izvan Europske unije:
</t>
    </r>
    <r>
      <rPr>
        <b/>
        <u/>
        <sz val="9"/>
        <color indexed="8"/>
        <rFont val="Arial"/>
        <family val="2"/>
        <charset val="238"/>
      </rPr>
      <t>Fizioterapeutski tehničar /fizioterapeutska tehničarka</t>
    </r>
    <r>
      <rPr>
        <b/>
        <sz val="9"/>
        <color indexed="8"/>
        <rFont val="Arial"/>
        <family val="2"/>
        <charset val="238"/>
      </rPr>
      <t xml:space="preserve"> 3000,00 kn, IBAN: HR2124020061100635952, poziv na broj HR00 652640-6. Za uplatitelja upisati ime i prezime učenika/učenice.
</t>
    </r>
    <r>
      <rPr>
        <b/>
        <sz val="9"/>
        <color indexed="8"/>
        <rFont val="Arial"/>
        <family val="2"/>
        <charset val="238"/>
      </rPr>
      <t xml:space="preserve">
</t>
    </r>
    <r>
      <rPr>
        <b/>
        <u/>
        <sz val="9"/>
        <color indexed="8"/>
        <rFont val="Arial"/>
        <family val="2"/>
        <charset val="238"/>
      </rPr>
      <t xml:space="preserve">Medicinska sestra opće njege/medicinski tehničar opće njege IBAN:
</t>
    </r>
    <r>
      <rPr>
        <b/>
        <sz val="9"/>
        <color indexed="8"/>
        <rFont val="Arial"/>
        <family val="2"/>
        <charset val="238"/>
      </rPr>
      <t xml:space="preserve">HR2124020061100635952, poziv na broj: HR00 652640-1, iznos: 200,00 kn. Za uplatitelja upisati ime i prezime učenika/učenice.
</t>
    </r>
    <r>
      <rPr>
        <b/>
        <sz val="9"/>
        <color indexed="8"/>
        <rFont val="Arial"/>
        <family val="2"/>
        <charset val="238"/>
      </rPr>
      <t xml:space="preserve">Uplata se ne može izvršiti u školi, već se zaprima samo potvrda o izvršenoj uplati.
</t>
    </r>
    <r>
      <rPr>
        <b/>
        <sz val="9"/>
        <color indexed="8"/>
        <rFont val="Arial"/>
        <family val="2"/>
        <charset val="238"/>
      </rPr>
      <t xml:space="preserve">Iznos Iznos školarine za strane državljane iz zemalja izvan Europske unije:
</t>
    </r>
    <r>
      <rPr>
        <b/>
        <u/>
        <sz val="9"/>
        <color indexed="8"/>
        <rFont val="Arial"/>
        <family val="2"/>
        <charset val="238"/>
      </rPr>
      <t xml:space="preserve">Medicinska sestra opće njege / medicinski tehničar opće njege  </t>
    </r>
    <r>
      <rPr>
        <b/>
        <sz val="9"/>
        <color indexed="8"/>
        <rFont val="Arial"/>
        <family val="2"/>
        <charset val="238"/>
      </rPr>
      <t xml:space="preserve">3000,00 kn, IBAN: HR2124020061100635952, poziv na broj HR00 652640-1. Za uplatitelja upisati ime i prezime učenika/učenice.
</t>
    </r>
    <r>
      <rPr>
        <b/>
        <sz val="9"/>
        <color indexed="8"/>
        <rFont val="Arial"/>
        <family val="2"/>
        <charset val="238"/>
      </rPr>
      <t xml:space="preserve">
</t>
    </r>
    <r>
      <rPr>
        <b/>
        <u/>
        <sz val="9"/>
        <color indexed="8"/>
        <rFont val="Arial"/>
        <family val="2"/>
        <charset val="238"/>
      </rPr>
      <t xml:space="preserve">Veterinarski tehničar/veterinarska tehničarka IBAN:
</t>
    </r>
    <r>
      <rPr>
        <b/>
        <sz val="9"/>
        <color indexed="8"/>
        <rFont val="Arial"/>
        <family val="2"/>
        <charset val="238"/>
      </rPr>
      <t xml:space="preserve">HR2124020061100635952, poziv na broj: HR00 652640-2, iznos: 200,00 kn. Za uplatitelja upisati ime i prezime učenika/učenice.
</t>
    </r>
    <r>
      <rPr>
        <b/>
        <sz val="9"/>
        <color indexed="8"/>
        <rFont val="Arial"/>
        <family val="2"/>
        <charset val="238"/>
      </rPr>
      <t xml:space="preserve">Uplata se ne može izvršiti u školi, već se zaprima samo potvrda o izvršenoj uplati.
</t>
    </r>
    <r>
      <rPr>
        <b/>
        <sz val="9"/>
        <color indexed="8"/>
        <rFont val="Arial"/>
        <family val="2"/>
        <charset val="238"/>
      </rPr>
      <t xml:space="preserve">Iznos školarine za strane državljane iz zemalja izvan Europske unije:
</t>
    </r>
    <r>
      <rPr>
        <b/>
        <u/>
        <sz val="9"/>
        <color indexed="8"/>
        <rFont val="Arial"/>
        <family val="2"/>
        <charset val="238"/>
      </rPr>
      <t>Veterinarski tehničar /veterinarska  tehničarka</t>
    </r>
    <r>
      <rPr>
        <b/>
        <sz val="9"/>
        <color indexed="8"/>
        <rFont val="Arial"/>
        <family val="2"/>
        <charset val="238"/>
      </rPr>
      <t xml:space="preserve"> 3000,00 kn, IBAN: HR2124020061100635952, poziv na broj HR00 652640-2. Za uplatitelja upisati ime i prezime učenika/učenice.
</t>
    </r>
    <r>
      <rPr>
        <b/>
        <sz val="9"/>
        <color indexed="8"/>
        <rFont val="Arial"/>
        <family val="2"/>
        <charset val="238"/>
      </rPr>
      <t xml:space="preserve">
</t>
    </r>
    <r>
      <rPr>
        <b/>
        <u/>
        <sz val="9"/>
        <color indexed="8"/>
        <rFont val="Arial"/>
        <family val="2"/>
        <charset val="238"/>
      </rPr>
      <t xml:space="preserve">Zdravstveno-laboratorijski tehničar/zdravstveno-laboratorijska tehničarka </t>
    </r>
    <r>
      <rPr>
        <b/>
        <sz val="9"/>
        <color indexed="8"/>
        <rFont val="Arial"/>
        <family val="2"/>
        <charset val="238"/>
      </rPr>
      <t>IBAN</t>
    </r>
    <r>
      <rPr>
        <b/>
        <u/>
        <sz val="9"/>
        <color indexed="8"/>
        <rFont val="Arial"/>
        <family val="2"/>
        <charset val="238"/>
      </rPr>
      <t xml:space="preserve">:
</t>
    </r>
    <r>
      <rPr>
        <b/>
        <sz val="9"/>
        <color indexed="8"/>
        <rFont val="Arial"/>
        <family val="2"/>
        <charset val="238"/>
      </rPr>
      <t xml:space="preserve">HR2124020061100635952, poziv na broj: HR00 652640-5, iznos: 200,00 kn. Za uplatitelja upisati ime i prezime učenika/učenice.
</t>
    </r>
    <r>
      <rPr>
        <b/>
        <sz val="9"/>
        <color indexed="8"/>
        <rFont val="Arial"/>
        <family val="2"/>
        <charset val="238"/>
      </rPr>
      <t xml:space="preserve">Uplata se ne može izvršiti u školi, već se zaprima samo potvrda o izvršenoj uplati.
</t>
    </r>
    <r>
      <rPr>
        <b/>
        <sz val="9"/>
        <color indexed="8"/>
        <rFont val="Arial"/>
        <family val="2"/>
        <charset val="238"/>
      </rPr>
      <t xml:space="preserve">Iznos školarine za strane državljane iz zemalja izvan Europske unije:
</t>
    </r>
    <r>
      <rPr>
        <b/>
        <u/>
        <sz val="9"/>
        <color indexed="8"/>
        <rFont val="Arial"/>
        <family val="2"/>
        <charset val="238"/>
      </rPr>
      <t>Zdravstveno-laboratorijski tehničar / zdravstveno-laboratorijska tehničarka</t>
    </r>
    <r>
      <rPr>
        <b/>
        <sz val="9"/>
        <color indexed="8"/>
        <rFont val="Arial"/>
        <family val="2"/>
        <charset val="238"/>
      </rPr>
      <t xml:space="preserve"> 4000,00 kn, IBAN: HR2124020061100635952, poziv na broj HR00 652640-5. Za uplatitelja upisati ime i prezime učenika/učenice.
</t>
    </r>
    <r>
      <rPr>
        <b/>
        <sz val="9"/>
        <color indexed="8"/>
        <rFont val="Arial"/>
        <family val="2"/>
        <charset val="238"/>
      </rPr>
      <t xml:space="preserve">  </t>
    </r>
  </si>
  <si>
    <t>Drvodjeljska i strojarska škola Rijeka, Jože Vlahovića 10, tel. 675-753, 675-843; https://sbs-ioz.hr/</t>
  </si>
  <si>
    <t>120424 DRVODJELJSKI TEHNIČAR DIZAJNER</t>
  </si>
  <si>
    <t>121113 STOLAR - JMO</t>
  </si>
  <si>
    <t>nema</t>
  </si>
  <si>
    <t>Liječnička svjedodžba medicine rada, ugovor o naukovanju</t>
  </si>
  <si>
    <t>013653 INSTALATER GRIJANJA I KLIMATIZACIJE - JMO</t>
  </si>
  <si>
    <t xml:space="preserve">nema </t>
  </si>
  <si>
    <t>013853 VODOINSTALATER - JMO</t>
  </si>
  <si>
    <t>21153 BRODSKI MEHANIČAR - JMO</t>
  </si>
  <si>
    <r>
      <t xml:space="preserve">NAPOMENE: Zdravstvena sposobnost kandidata za obavljanje poslova i radnih zadataka uvjet je za upis u odabrano zanimanje i dokazuje se liječničkom svjedodžbom medicine rada. Iznimno, kandidat koji u trenutku upisa nije u mogućnosti dostaviti liječničku svjedodžbu medicine rada, pri upisu dostavlja potvrdu obiteljskog liječnika, a liječničku svjedodžbu medicine rada dostavlja školi najkasnije do 30. rujna 2022. Hrvatski zavod za zapošljavanje, regionalni ured Rijeka snosi troškove liječničkog pregleda kod liječnika spec. medicine rada za upis u sljedeća deficitarna zanimanja: stolar, instalater grijanja i klimatizacije te vodoinstalater. Učenici se mogu javiti u Odjel za profesionalno usmjeravanje i obrazovanje po uputnicu za liječnički pregled.
● Kandidat koji upisuje program obrazovanja za vezane obrte dužan je, pri upisu ili najkasnije do 30. rujna 2022., dostaviti školi liječničku svjedodžbu medicine rada i sklopljen ugovor o naukovanju. Ugovor o naukovanju sklapaju obrtnik ili pravna osoba koji imaju dozvolu (licenciju) za izvođenje naukovanja i učenik (roditelj ili skrbnik), u skladu sa Zakonom o obrtu (NN 143/13, 127/19, 41/20). Ukoliko kandidati nisu u mogućnosti sklopiti ugovor o naukovanju do 30. rujna 2022. škola će im pomoći oko pronalaska licencirane radionice.                                                                                                                                                                                                                                                                                                                                                                         ● U školi se kao obavezni nastavni predmeti izvode Engleski jezik i Njemački jezik. Provjera znanja stranog jezika kojeg učenik nije učio u osnovnoj školi održat će se 30. lipnja 2022. u 9.00 sati, a za učenike s teškoćama u razvoju 23. lipnja 2022. u 9.00 sati.
● Kao izborni predmeti u školi nude se Etika ili Vjeronauk.                                                                                                                                                                                                                                                                                                                                  ● Za učenike koji upisuju programe stolar i drvodjeljski tehničar dizajner omogućena je stipendija kod nekihposlodavaca. Također, učenici svih zanimanja mogu se prijaviti za dobivanje stipendija u svojim gradovima/općinama.
● Zaprimanje upisnica i dodatne dokumentacije obavljat će se u Školi od 11. do 13. srpnja 2022. u vremenu od 9 do 15 sati. Navedeni dokumenti mogu se donijeti osobno u Školu ili dostaviti elektroničkim putem na adresu: </t>
    </r>
    <r>
      <rPr>
        <u/>
        <sz val="9"/>
        <color rgb="FF000000"/>
        <rFont val="Arial"/>
        <family val="2"/>
        <charset val="238"/>
      </rPr>
      <t xml:space="preserve">upisi.bis@gmail.com  </t>
    </r>
    <r>
      <rPr>
        <sz val="9"/>
        <color rgb="FF000000"/>
        <rFont val="Arial"/>
        <family val="2"/>
        <charset val="238"/>
      </rPr>
      <t xml:space="preserve">                                                                                                                                                                         ● Popis zdravstvenih zahtjeva i funkcionalnih sposobnosti potrebnih za obrazovne programe: 
DRVODJELJSKI TEHNIČAR DIZAJNER - Uredan vid, uredan dubinski (prostorni) vid, raspoznavanje osnovnih boja, uredno kognitivno, emocionalno i psihomotoričko funkcioniranje, uredna funkcija dišnog sustava, uredna funkcija mišićnokoštanog sustava, uredna funkcija gornjih ekstremiteta, uredna funkcija srčano-žilnog sustava, uredna funkcija kože na šakama i podlakticama, uredna ravnoteža i stabilno stanje svijesti, odsutnost alergije na profesionalne alergene.
STOLAR - JMO - Uredan vid, uredan dubinski (prostorni) vid, raspoznavanje osnovnih boja, uredna funkcija mišićno-koštanog sustava, uredna funkcija dišnog sustava, uredna funkcija srčano-žilnog sustava, uredna funkcija kože na otkrivenim dijelovima tijela, uredna ravnoteža i stabilno stanje svijesti, uredno kognitivno, emocionalno i psihomotoričko funkcioniranje, odsutnost alergije na profesionalne alergene. 
INSTALATER GRIJANJA I KLIMATIZACIJE - JMO - Uredan vid, dubinski (prostorni) vid, raspoznavanje boja, uredna funkcija mišićno-koštanog, dišnog i srčano-žilnog sustava, uredno kognitivno, emocionalno i psihomotoričko funkcioniranje, stabilno stanje svijesti, uredna ravnoteža, uredan nalaz kože na šakama i podlakticama. 
VODOINSTALATER – JMO - Uredan vid, raspoznavanje boja, uredna funkcija mišićno-koštanog sustava, uredna funkcija dišnog i srčano-žilnog sustava, uredno kognitivno, emocionalno i psihomotoričko funkcioniranje, uredna funkcija kože na šakama i podlakticama. BRODSKI MEHANIČAR - JMO - Uredan vid i dubinski (prostorni) vid, raspoznavanje boja, uredna funkcija mišićno-koštanog, dišnog i srčano-žilnog sustava, uredno kognitivno, emocionalno i psihomotoričko funkcioniranje, uredna ravnoteža i stabilno stanje svijesti, uredna funkcija kože na otkrivenim dijelovima tijela.                                                                                                                                                                                                                                                                                                                         </t>
    </r>
  </si>
  <si>
    <t>OBRTNIČKA ŠKOLA, Opatija, Bože Milanovića 3, Telefon: 051/494-813; 051/494-816; 051/494-815, e-mail: ured@ss-obrtnicka-opatija.skole.hr; web stranica: ss-obrtnicka-opatija.skole.hr</t>
  </si>
  <si>
    <t>KOZMETIČAR</t>
  </si>
  <si>
    <t>Biologija, Kemija, Likovna kultura</t>
  </si>
  <si>
    <t>Engleski ili njemački</t>
  </si>
  <si>
    <t>Potvrda nadležnog školskog liječnika; Ugovor o provedbi praktične nastave i vježbi</t>
  </si>
  <si>
    <t>FRIZER JMO</t>
  </si>
  <si>
    <t xml:space="preserve">engleski ili njemački </t>
  </si>
  <si>
    <t xml:space="preserve">Liječnička svjedodžba medicine rada;          Ugovor o naukovanju </t>
  </si>
  <si>
    <t>MESAR JMO</t>
  </si>
  <si>
    <t>PEDIKER JMO</t>
  </si>
  <si>
    <t xml:space="preserve">engleski  ili njemački </t>
  </si>
  <si>
    <t xml:space="preserve">Liječnička svjedodžba medicine rada;         Ugovor o naukovanju </t>
  </si>
  <si>
    <r>
      <t xml:space="preserve">NAPOMENA : svi kandidati  koji se nalaze na konačnim ljestvicama poretka dužni su od 11. srpnja 2022. do 13. srpnja 2022. zaključno, svaki dan od 08,00 - 15,00 sati potvrditi upis </t>
    </r>
    <r>
      <rPr>
        <sz val="9"/>
        <color indexed="8"/>
        <rFont val="Arial"/>
        <family val="2"/>
        <charset val="238"/>
      </rPr>
      <t xml:space="preserve">te dostaviti u školu  osobno ili putem e-maila ured@ss-obrtnicka-opatija.skole.hr </t>
    </r>
    <r>
      <rPr>
        <b/>
        <sz val="9"/>
        <color indexed="8"/>
        <rFont val="Arial"/>
        <family val="2"/>
        <charset val="238"/>
      </rPr>
      <t xml:space="preserve">upisnicu -  vlastoručno  potpisanu po učeniku i roditelju ( ukoliko se šalje  e-mailom mora biti skenirana)  te slijedeće dokumente: </t>
    </r>
    <r>
      <rPr>
        <sz val="9"/>
        <color indexed="8"/>
        <rFont val="Arial"/>
        <family val="2"/>
        <charset val="238"/>
      </rPr>
      <t xml:space="preserve"> </t>
    </r>
    <r>
      <rPr>
        <b/>
        <sz val="9"/>
        <color indexed="8"/>
        <rFont val="Arial"/>
        <family val="2"/>
        <charset val="238"/>
      </rPr>
      <t>KOZMETIČARI</t>
    </r>
    <r>
      <rPr>
        <sz val="9"/>
        <color indexed="8"/>
        <rFont val="Arial"/>
        <family val="2"/>
        <charset val="238"/>
      </rPr>
      <t xml:space="preserve"> - potvrdu nadležnog školskog liječnika - o zdravstvenoj sposobnosti kandidata za obavljanje željenog zanimanja te tri primjerka Ugovora o provedbi praktične nastave i vježbi, potpisana i ovjerena od strane roditelja (skrbnika) i obrtničke radionice i  dokaz  o uplaćenom iznosu 200,00 kn školi na ime učenikova udjela u povećanim troškovima obrazovanja u programu - uplata se vrši na IBAN HR0824020061100111028 ( uputa na web stranici škole).  Kandidati za zanimanje </t>
    </r>
    <r>
      <rPr>
        <b/>
        <sz val="9"/>
        <color indexed="8"/>
        <rFont val="Arial"/>
        <family val="2"/>
        <charset val="238"/>
      </rPr>
      <t>FRIZER , MESAR i PEDIKER ( svi JMO )</t>
    </r>
    <r>
      <rPr>
        <sz val="9"/>
        <color indexed="8"/>
        <rFont val="Arial"/>
        <family val="2"/>
        <charset val="238"/>
      </rPr>
      <t xml:space="preserve">:   svjedodžbu liječnika medicine rada o zdravstvenoj sposobnosti kandidata za obavljanje željenog zanimanja te četiri primjerka Ugovora o naukovanju, potpisana i ovjerena od strane roditelja ( skrbnika) i licencirane obrtničke radionice ili licencirane pravne osobe ( trgovačkog društva, ustanove ili zadruge)., iznimno  kandidati koji to  nisu u mogućnosti dostaviti pri upisu, dužni su isto dostaviti školi najkasnije do 30. rujna tekuće školske godine ( 30.09.2022.). Kandidati koji pri upisu nisu u mogućnosti dostaviti liječničku svjedodžbu medicine rada, dužni su dostaviti potvrdu obiteljskog liječnika.   Hrvatski zavod za zapošljavanje snosi troškove liječničkog pregleda kod liječnika specijaliste medicine rada za upis u </t>
    </r>
    <r>
      <rPr>
        <u/>
        <sz val="9"/>
        <color indexed="8"/>
        <rFont val="Arial"/>
        <family val="2"/>
        <charset val="238"/>
      </rPr>
      <t xml:space="preserve">deficitarno zanimanje, program mesar. </t>
    </r>
    <r>
      <rPr>
        <sz val="9"/>
        <color indexed="8"/>
        <rFont val="Arial"/>
        <family val="2"/>
        <charset val="238"/>
      </rPr>
      <t xml:space="preserve"> Učenici koji namjeravaju upisati naprijed naznačeno deficitarno zanimanje ( program) moraju podignuti uputnicu u Hrvatskom zavodu za zapošljavanje Područna služba Rijeka, u Odsjeku za profesionalno usmjeravanje i obrazovanje, odnosno ispostavama HZZ PS Rijeka ( uputnice se izdaju samo tijekom provedbe upisa) . Pregledi se mogu obaviti u slijedećim ordinacijama medicine rada: USTANOVA ZA ZDRAVSTVENU SKRB PRO VITA - MED. RADA, Trpimirova2, Rijeka ( učenici s područja Rijeke i okolice); USTANOVA ZA ZDRAVSTVENU SKRB ADRIA MEDIC ZA MEDICINU RADA, Miroslava Belušića 9, Pazin, Poslovna jedinica Delnice, Supilova 20, Delnice ( uč. s podruČja Gorskog kotara) i USTANOVA ZA ZDRAVSTVENU SKRB ZA MEDICINU RADA I SPORTA - MEDRIS, Riva 16, Rijeka ( uč. s područja Crikvenice, N.Vinodolskog, Raba, M.Lošinja i Cresa) .  Zdravstveni zahtjevi i funkcionalne sposobnosti potrebni za obrazovne programe:  FRIZER JMO - uredan vid,raspoznavanje boja,uredno kognitivno i emocionalno i psihomotoričko funkcioniranje, uredna funkcija dišnog i mišićno-koštanog sustava, uredna funkcija kože na otkrivenim dijelovima tijela,odsutnost alergije na profesionalne alergene; KOZMETIČAR - uredan vid na blizinu, raspoznavanje osnovnih boja, uredna funkcija mišićno-koštanog sustava, uredna funkcija kože na šakama i podlakticama, uredno kognitivno, emocifunkcioniranje; onalno i psihomotoričko funkcioniranje, odsutnost alergije na profesionalne alergene; PEDIKER JMO - uredan vid na blizinu, uredna funkcija gornjih ekstremiteta, uredna funkcija kože na šakama i podlakticama, uredno kognitivno emocionalno i psihomotoričko ; MESAR - uredan vid, njuh, i raspoznavanje osnovnih boja, uredno kognitivno, emocionalno i psihomotoričko funkcioniranje, uredna funkcija srčano-žilnog, dišnog i mišićno-koštanog sustava, uredna ravnoteža i stabilno stanje svijesti, uredna funkcija kože na šakama i podlakticama, odsutnost alergije na profesionalne alergene.
</t>
    </r>
  </si>
  <si>
    <t>Srednja škola
Hrvatski kralj Zvonimir
VINOGRADSKA 3, 51500 KRK
051 221 400</t>
  </si>
  <si>
    <t>OPĆA GIMNAZIJA., 320104</t>
  </si>
  <si>
    <t>INFOKUP</t>
  </si>
  <si>
    <t>ENGLESKI, TALIJANSKI</t>
  </si>
  <si>
    <t>ništa</t>
  </si>
  <si>
    <t>HOTELIJERSKO- TURISTIČKA., 070104</t>
  </si>
  <si>
    <t>LIKOVNA KULTURA</t>
  </si>
  <si>
    <t>ENGLESKI, NJEMAČKI, TALIJANSKI</t>
  </si>
  <si>
    <t xml:space="preserve">EKONOMSKA., 060724 </t>
  </si>
  <si>
    <t>TEHNIČKA KULTURA</t>
  </si>
  <si>
    <t>ENGLESKI</t>
  </si>
  <si>
    <t>UGOSTITELJSKA- KUHAR., 071233</t>
  </si>
  <si>
    <t>ENGLESKI, NJEMAČKI</t>
  </si>
  <si>
    <t>UGOSTITELJSKA- KONOBAR., 071333</t>
  </si>
  <si>
    <t>STROJARSKA- AUTOMEHATRONIČAR JMO., 331153</t>
  </si>
  <si>
    <t>STROJARSKA- VODOINSTALATER JMO., 013853</t>
  </si>
  <si>
    <t>POMORSKA ŠKOLA BAKAR, Nautička 14, 51222 Bakar, www.pomorskabakar.hr, tel: 051 761 211</t>
  </si>
  <si>
    <t>pomorski nautičar</t>
  </si>
  <si>
    <t>hrvatski jezik, matematika, prvi strani jezik, geografija, fizika i tehnička kultura</t>
  </si>
  <si>
    <t>informatika (računalstvo)</t>
  </si>
  <si>
    <t>engleski jezik</t>
  </si>
  <si>
    <t>upisnica, liječničko uvjerenje spec.medicine rada</t>
  </si>
  <si>
    <t>tehničar za brodostrojarstvo</t>
  </si>
  <si>
    <t xml:space="preserve">hrvatski jezik, matematika, prvi strani jezik, kemija, fizika i tehnička kultura </t>
  </si>
  <si>
    <t>geografija</t>
  </si>
  <si>
    <r>
      <t>NAPOMENA :</t>
    </r>
    <r>
      <rPr>
        <sz val="8"/>
        <color indexed="8"/>
        <rFont val="Arial"/>
        <family val="2"/>
        <charset val="238"/>
      </rPr>
      <t xml:space="preserve"> Dokumenti potrebni za upis (upisnica i liječničko uvjerenje spec.med. rada) mogu se dostaviti osobno u školu ili elektronskim putem. Rok  za osobnu  dostavu potpisanog obrasca upisnice i liječničkog uvjerenja spec.medicine rada je od </t>
    </r>
    <r>
      <rPr>
        <b/>
        <sz val="8"/>
        <color indexed="8"/>
        <rFont val="Arial"/>
        <family val="2"/>
        <charset val="238"/>
      </rPr>
      <t xml:space="preserve">11.07.-13.07.2022. g. i to: 11.07. i 13.07. od 08,00 do 13,00 sati, a 12.07.2022. od 12,00 -17,00 sati </t>
    </r>
    <r>
      <rPr>
        <sz val="8"/>
        <color indexed="8"/>
        <rFont val="Arial"/>
        <family val="2"/>
        <charset val="238"/>
      </rPr>
      <t>na adresi Pomorske škole Bakar. U slučaju nemogućnosti osobnog dolaska u školu, dokumenti se  mogu dostaviti i elektronskim putem na adresu upisi@pomorskabakar.hr. Dokumenti se mogu fotografirati ili skenirati te poslati na navedenu e-mail adresu. U tom slučaju, original dokumente treba dostaviti u školu najkasnije do 30.09.2020.g. Naknada za troškove školovanja za kandidate koji dolaze izvan EU iznosi: 7.500,00 kn. Zdravstvene kontraindikacije propisane su u Jedinstvenom popisu zdravstvenih kontraindikacija srednjoškolskih programa Ministarstva znanosti i obrazovanja, u skladu s Pravilnikom o utvrđivanju uvjeta zdravstvene sposobnosti članova posade pomorskih brodova, brodica i jahti (N.N. 93,07, 107/14).</t>
    </r>
    <r>
      <rPr>
        <b/>
        <sz val="8"/>
        <color indexed="8"/>
        <rFont val="Arial"/>
        <family val="2"/>
        <charset val="238"/>
      </rPr>
      <t xml:space="preserve"> Provjera znanja za učenike koji nisu u osnovnoj školi  učili engleski jezik  održat će se 30.06.2022.g. u 10,00 sati.</t>
    </r>
    <r>
      <rPr>
        <sz val="8"/>
        <color indexed="8"/>
        <rFont val="Arial"/>
        <family val="2"/>
        <charset val="238"/>
      </rPr>
      <t xml:space="preserve"> - kandidati su dužni školi uputiti zahtjev za provjeru znanja. Napomene: U  sastavu škole djeluje Učenički dom "Tomislav Hero". Škola posjeduje certifikat upravljanja kvalitetom ISO 9001:2015 koji osigurava međunarodno priznate svjedodžbe. Ministarstvo mora, prometa i infrastrukture  će i ove godine raspisati natječaj za dodjelu stipendija učenicima. Učenici završnih razreda obavljaju plovidbenu praksu na školskom brodu "Kraljica mora". </t>
    </r>
  </si>
  <si>
    <r>
      <rPr>
        <b/>
        <sz val="14"/>
        <color indexed="8"/>
        <rFont val="Arial"/>
        <family val="2"/>
        <charset val="238"/>
      </rPr>
      <t>Srednja škola dr. Antuna Barca Crikvenica</t>
    </r>
    <r>
      <rPr>
        <sz val="11"/>
        <color indexed="8"/>
        <rFont val="Arial"/>
        <family val="2"/>
        <charset val="238"/>
      </rPr>
      <t xml:space="preserve">
Zidarska 4, 51260 Crikvenica
tel.: (051) 241-202; 784-211
fax: (051) 781-044
e-mail: 
</t>
    </r>
    <r>
      <rPr>
        <sz val="11"/>
        <color rgb="FF0000FF"/>
        <rFont val="Arial"/>
        <family val="2"/>
        <charset val="238"/>
      </rPr>
      <t>ured@ss-abarca-crikvenica.skole.hr</t>
    </r>
    <r>
      <rPr>
        <sz val="11"/>
        <color indexed="8"/>
        <rFont val="Arial"/>
        <family val="2"/>
        <charset val="238"/>
      </rPr>
      <t xml:space="preserve">
web: 
</t>
    </r>
    <r>
      <rPr>
        <sz val="11"/>
        <color rgb="FF0000FF"/>
        <rFont val="Arial"/>
        <family val="2"/>
        <charset val="238"/>
      </rPr>
      <t>http://ss-abarca-crikvenica.skole.hr</t>
    </r>
  </si>
  <si>
    <r>
      <t xml:space="preserve">320104 
</t>
    </r>
    <r>
      <rPr>
        <b/>
        <sz val="11"/>
        <color indexed="8"/>
        <rFont val="Arial"/>
        <family val="2"/>
        <charset val="238"/>
      </rPr>
      <t>Opća gimnazija</t>
    </r>
  </si>
  <si>
    <r>
      <t xml:space="preserve">hrvatski jezik, matematika, prvi strani jezik, povijest, geografija, </t>
    </r>
    <r>
      <rPr>
        <u/>
        <sz val="11"/>
        <color indexed="8"/>
        <rFont val="Arial"/>
        <family val="2"/>
        <charset val="238"/>
      </rPr>
      <t>biologija</t>
    </r>
  </si>
  <si>
    <t>Natjecanje i smotra iz biologije</t>
  </si>
  <si>
    <t>engleski jezik 
njemački jezik</t>
  </si>
  <si>
    <r>
      <t xml:space="preserve">070104 </t>
    </r>
    <r>
      <rPr>
        <b/>
        <sz val="11"/>
        <color indexed="8"/>
        <rFont val="Arial"/>
        <family val="2"/>
        <charset val="238"/>
      </rPr>
      <t>Hotelijersko-turistički tehničar</t>
    </r>
  </si>
  <si>
    <r>
      <t xml:space="preserve">hrvatski jezik, matematika, prvi strani jezik, povijest, geografija, </t>
    </r>
    <r>
      <rPr>
        <u/>
        <sz val="11"/>
        <color indexed="8"/>
        <rFont val="Arial"/>
        <family val="2"/>
        <charset val="238"/>
      </rPr>
      <t>likovna kultura</t>
    </r>
  </si>
  <si>
    <t>Natjecanje iz područja informatike - računalstva (Infokup)</t>
  </si>
  <si>
    <t>engleski jezik
njemački jezik
talijanski jezik</t>
  </si>
  <si>
    <r>
      <rPr>
        <b/>
        <sz val="10"/>
        <color theme="1"/>
        <rFont val="Arial"/>
        <family val="2"/>
        <charset val="238"/>
      </rPr>
      <t xml:space="preserve">POTVRDA NADLEŽNOG ŠKOLSKOG LIJEČNIKA
</t>
    </r>
    <r>
      <rPr>
        <sz val="9"/>
        <color theme="1"/>
        <rFont val="Arial"/>
        <family val="2"/>
        <charset val="238"/>
      </rPr>
      <t xml:space="preserve">
(ZDRAVSTVENI ZAHTJEVI: uredan vid, uredan sluh, sposobnost funkcionalnog glasovno-jezično-govornog izražavanja u svrhu uspostavljanja komunikacije, uredna funkcija gornjih ekstremiteta, uredno kognitivno i emocionalno funkcioniranje)</t>
    </r>
  </si>
  <si>
    <r>
      <t xml:space="preserve">060724 
</t>
    </r>
    <r>
      <rPr>
        <b/>
        <sz val="11"/>
        <color indexed="8"/>
        <rFont val="Arial"/>
        <family val="2"/>
        <charset val="238"/>
      </rPr>
      <t>Ekonomist</t>
    </r>
  </si>
  <si>
    <r>
      <t xml:space="preserve">hrvatski jezik, matematika, prvi strani jezik, povijest, geografija, </t>
    </r>
    <r>
      <rPr>
        <u/>
        <sz val="11"/>
        <color indexed="8"/>
        <rFont val="Arial"/>
        <family val="2"/>
        <charset val="238"/>
      </rPr>
      <t>tehnička kultura</t>
    </r>
  </si>
  <si>
    <r>
      <rPr>
        <b/>
        <sz val="10"/>
        <color theme="1"/>
        <rFont val="Arial"/>
        <family val="2"/>
        <charset val="238"/>
      </rPr>
      <t xml:space="preserve">POTVRDA NADLEŽNOG ŠKOLSKOG LIJEČNIKA
</t>
    </r>
    <r>
      <rPr>
        <sz val="9"/>
        <color theme="1"/>
        <rFont val="Arial"/>
        <family val="2"/>
        <charset val="238"/>
      </rPr>
      <t xml:space="preserve">
(ZDRAVSTVENI ZAHTJEVI: Uredan vid. Uredan sluh. Uredan govor. Uredna funkcija gornjih ekstremiteta. Uredno kognitivno funkcioniranje.)</t>
    </r>
  </si>
  <si>
    <r>
      <t xml:space="preserve">071233 
</t>
    </r>
    <r>
      <rPr>
        <b/>
        <sz val="11"/>
        <color indexed="8"/>
        <rFont val="Arial"/>
        <family val="2"/>
        <charset val="238"/>
      </rPr>
      <t>Kuhar</t>
    </r>
  </si>
  <si>
    <t>hrvatski jezik, matematika i prvi strani jezik</t>
  </si>
  <si>
    <t>engleski jezik
njemački jezik</t>
  </si>
  <si>
    <r>
      <rPr>
        <b/>
        <sz val="10"/>
        <color theme="1"/>
        <rFont val="Arial"/>
        <family val="2"/>
        <charset val="238"/>
      </rPr>
      <t>LIJEČNIČKA SVJEDODŽBA MEDICINE RADA, UGOVOR O PROVEDBI PRAKTIČNE NASTAVE</t>
    </r>
    <r>
      <rPr>
        <sz val="9"/>
        <color theme="1"/>
        <rFont val="Arial"/>
        <family val="2"/>
        <charset val="238"/>
      </rPr>
      <t xml:space="preserve">
(ZDRAVSTVENI ZAHTJEVI: uredan vid, sposobnost funkcionalnog glasovno-jezično-govornog izražavanja u svrhu uspostavljanja komunikacije, sposobnost raspoznavanja boja, uredan njuh, uredan okus, uredna funkcija mišićno-koštanog, dišnog i srčano-žilnog sustava, uredna funkcija kože, uredna ravnoteže i stabilno stanje svijesti, uredno kognitivno i emocionalno funkcioniranje, odsutnost alergije na profesionalne alergene)</t>
    </r>
  </si>
  <si>
    <r>
      <t xml:space="preserve">071333 
</t>
    </r>
    <r>
      <rPr>
        <b/>
        <sz val="11"/>
        <color indexed="8"/>
        <rFont val="Arial"/>
        <family val="2"/>
        <charset val="238"/>
      </rPr>
      <t>Konobar</t>
    </r>
  </si>
  <si>
    <r>
      <rPr>
        <b/>
        <sz val="10"/>
        <color theme="1"/>
        <rFont val="Arial"/>
        <family val="2"/>
        <charset val="238"/>
      </rPr>
      <t xml:space="preserve">POTVRDA NADLEŽNOG ŠKOLSKOG LIJEČNIKA, UGOVOR O PROVEDBI PRAKTIČNE NASTAVE
</t>
    </r>
    <r>
      <rPr>
        <sz val="9"/>
        <color theme="1"/>
        <rFont val="Arial"/>
        <family val="2"/>
        <charset val="238"/>
      </rPr>
      <t xml:space="preserve">
(ZDRAVSTVENI ZAHTJEVI: uredan vid, raspoznavanje osnovnih boja, uredan sluh, sposobnost funkcionalnog glasovno-jezično-govornog izražavanja u svrhu uspostavljanja komunikacije, uredan njuh, uredna funkcija mišićno-koštanog sustava, uredna funkcija dišnog sustava, uredna funkcija srčano-žilnog sustava, uredna funkcija kože na šakama i podlakticama, uredno kognitivno i emocionalno funkcioniranje)</t>
    </r>
  </si>
  <si>
    <r>
      <t xml:space="preserve">013833 </t>
    </r>
    <r>
      <rPr>
        <b/>
        <sz val="11"/>
        <color indexed="8"/>
        <rFont val="Arial"/>
        <family val="2"/>
        <charset val="238"/>
      </rPr>
      <t>Vodoinstalater</t>
    </r>
  </si>
  <si>
    <r>
      <rPr>
        <b/>
        <sz val="10"/>
        <color theme="1"/>
        <rFont val="Arial"/>
        <family val="2"/>
        <charset val="238"/>
      </rPr>
      <t xml:space="preserve">LIJEČNIČKA SVJEDODŽBA MEDICINE RADA, UGOVOR O PROVEDBI PRAKTIČNE NASTAVE
</t>
    </r>
    <r>
      <rPr>
        <sz val="9"/>
        <color theme="1"/>
        <rFont val="Arial"/>
        <family val="2"/>
        <charset val="238"/>
      </rPr>
      <t xml:space="preserve">
(ZDRAVSTVENI ZAHTJEVI: uredan vid, raspoznavanje boja, uredna funkcija mišićno-koštanog sustava, uredna funkcija dišnog i srčano-žilnog sustava, uredno kognitivno, emocionalno i psihomotoričko funkcioniranje, uredna funkcija kože na šakama i podlakticama.)</t>
    </r>
  </si>
  <si>
    <r>
      <t xml:space="preserve">NAPOMENA : 
► </t>
    </r>
    <r>
      <rPr>
        <sz val="11"/>
        <color indexed="8"/>
        <rFont val="Arial"/>
        <family val="2"/>
        <charset val="238"/>
      </rPr>
      <t>U školi se izvodi predmet Njemački jezik - za njemačku jezičnu diplomu (DSD) na njemačkom jeziku. 
► Datum održavanja provjere znanja stranog jezika, ukoliko je isti uvjet za upis, a kojega učenik u osnovnoj školi nije učio, je</t>
    </r>
    <r>
      <rPr>
        <sz val="11"/>
        <color theme="1"/>
        <rFont val="Arial"/>
        <family val="2"/>
        <charset val="238"/>
      </rPr>
      <t xml:space="preserve"> </t>
    </r>
    <r>
      <rPr>
        <b/>
        <sz val="11"/>
        <color rgb="FF0000FF"/>
        <rFont val="Arial"/>
        <family val="2"/>
        <charset val="238"/>
      </rPr>
      <t>29. 6. 2022. s početkom u 9,00 sati</t>
    </r>
    <r>
      <rPr>
        <sz val="11"/>
        <color theme="1"/>
        <rFont val="Arial"/>
        <family val="2"/>
        <charset val="238"/>
      </rPr>
      <t xml:space="preserve"> (ljetni upisni rok) i </t>
    </r>
    <r>
      <rPr>
        <b/>
        <sz val="11"/>
        <color rgb="FF0000FF"/>
        <rFont val="Arial"/>
        <family val="2"/>
        <charset val="238"/>
      </rPr>
      <t>23. 8. 2022. godine s početkom u 9,00 sati</t>
    </r>
    <r>
      <rPr>
        <b/>
        <sz val="11"/>
        <color theme="1"/>
        <rFont val="Arial"/>
        <family val="2"/>
        <charset val="238"/>
      </rPr>
      <t xml:space="preserve"> </t>
    </r>
    <r>
      <rPr>
        <sz val="11"/>
        <color theme="1"/>
        <rFont val="Arial"/>
        <family val="2"/>
        <charset val="238"/>
      </rPr>
      <t xml:space="preserve"> (jesenski upisni rok). </t>
    </r>
    <r>
      <rPr>
        <sz val="11"/>
        <color indexed="8"/>
        <rFont val="Arial"/>
        <family val="2"/>
        <charset val="238"/>
      </rPr>
      <t xml:space="preserve">
► Popis zdravstvenih zahtjeva i zdrastvenih kontraindikacija naveden je u stupcu </t>
    </r>
    <r>
      <rPr>
        <u/>
        <sz val="11"/>
        <color indexed="8"/>
        <rFont val="Arial"/>
        <family val="2"/>
        <charset val="238"/>
      </rPr>
      <t>POPIS DOKUMENATA</t>
    </r>
    <r>
      <rPr>
        <sz val="11"/>
        <color indexed="8"/>
        <rFont val="Arial"/>
        <family val="2"/>
        <charset val="238"/>
      </rPr>
      <t xml:space="preserve">. 
► </t>
    </r>
    <r>
      <rPr>
        <u/>
        <sz val="11"/>
        <color indexed="8"/>
        <rFont val="Arial"/>
        <family val="2"/>
        <charset val="238"/>
      </rPr>
      <t>Datum dostave dokumenata</t>
    </r>
    <r>
      <rPr>
        <sz val="11"/>
        <color indexed="8"/>
        <rFont val="Arial"/>
        <family val="2"/>
        <charset val="238"/>
      </rPr>
      <t xml:space="preserve">, koji su uvjet za upis u određeni program obrazovanja srednje škole (potvrda školske medicine, potvrda obiteljskog liječnika ili liječnička svjedodžba medicine rada, Ugovor o provedbi praktične nastave i ostali dokumenti kojima su ostvarena dodatna prava za upis) i potpisanog obrasca o upisu u 1. razred srednje škole (upisnice), je </t>
    </r>
    <r>
      <rPr>
        <b/>
        <sz val="11"/>
        <color rgb="FF0000FF"/>
        <rFont val="Arial"/>
        <family val="2"/>
        <charset val="238"/>
      </rPr>
      <t>11. i 12. 7. 2022. od 8,00 do 17,00 sati</t>
    </r>
    <r>
      <rPr>
        <sz val="11"/>
        <color theme="1"/>
        <rFont val="Arial"/>
        <family val="2"/>
        <charset val="238"/>
      </rPr>
      <t xml:space="preserve"> (ljetni upisni rok) i</t>
    </r>
    <r>
      <rPr>
        <b/>
        <sz val="11"/>
        <color theme="1"/>
        <rFont val="Arial"/>
        <family val="2"/>
        <charset val="238"/>
      </rPr>
      <t xml:space="preserve"> </t>
    </r>
    <r>
      <rPr>
        <b/>
        <sz val="11"/>
        <color rgb="FF0000FF"/>
        <rFont val="Arial"/>
        <family val="2"/>
        <charset val="238"/>
      </rPr>
      <t>29. 9. 2022. od 8,00 do 17,00 sati</t>
    </r>
    <r>
      <rPr>
        <b/>
        <sz val="11"/>
        <color theme="1"/>
        <rFont val="Arial"/>
        <family val="2"/>
        <charset val="238"/>
      </rPr>
      <t xml:space="preserve"> </t>
    </r>
    <r>
      <rPr>
        <sz val="11"/>
        <color theme="1"/>
        <rFont val="Arial"/>
        <family val="2"/>
        <charset val="238"/>
      </rPr>
      <t xml:space="preserve">(jesenski upisni rok).
► </t>
    </r>
    <r>
      <rPr>
        <sz val="11"/>
        <color indexed="8"/>
        <rFont val="Arial"/>
        <family val="2"/>
        <charset val="238"/>
      </rPr>
      <t xml:space="preserve">Navedeni dokumenti mogu se donijeti osobno ili dostaviti elektroničkim putem na e-mail adresu: </t>
    </r>
    <r>
      <rPr>
        <b/>
        <sz val="11"/>
        <color rgb="FF0000FF"/>
        <rFont val="Arial"/>
        <family val="2"/>
        <charset val="238"/>
      </rPr>
      <t>upisi.ss.abc@gmail.com</t>
    </r>
    <r>
      <rPr>
        <sz val="11"/>
        <color indexed="8"/>
        <rFont val="Arial"/>
        <family val="2"/>
        <charset val="238"/>
      </rPr>
      <t xml:space="preserve"> ili na e-mail adresu škole: </t>
    </r>
    <r>
      <rPr>
        <b/>
        <sz val="11"/>
        <color rgb="FF0000FF"/>
        <rFont val="Arial"/>
        <family val="2"/>
        <charset val="238"/>
      </rPr>
      <t>abc@ss-abarca-crikvenica.skole.hr</t>
    </r>
    <r>
      <rPr>
        <b/>
        <sz val="11"/>
        <color indexed="8"/>
        <rFont val="Arial"/>
        <family val="2"/>
        <charset val="238"/>
      </rPr>
      <t xml:space="preserve"> </t>
    </r>
    <r>
      <rPr>
        <sz val="11"/>
        <color indexed="8"/>
        <rFont val="Arial"/>
        <family val="2"/>
        <charset val="238"/>
      </rPr>
      <t xml:space="preserve">
► </t>
    </r>
    <r>
      <rPr>
        <sz val="11"/>
        <color theme="1"/>
        <rFont val="Arial"/>
        <family val="2"/>
        <charset val="238"/>
      </rPr>
      <t xml:space="preserve">Obrazac o upisu u 1. razred srednje škole (upisnica) dostupan je na mrežnoj stranici NISpuSŠ (www.upisi.hr) te mora biti potpisan od strane učenika i roditelja/skrbnika, čime se potvrđuje upis u odabrani program. </t>
    </r>
    <r>
      <rPr>
        <sz val="11"/>
        <color indexed="8"/>
        <rFont val="Arial"/>
        <family val="2"/>
        <charset val="238"/>
      </rPr>
      <t xml:space="preserve">
► </t>
    </r>
    <r>
      <rPr>
        <u/>
        <sz val="11"/>
        <color theme="1"/>
        <rFont val="Arial"/>
        <family val="2"/>
        <charset val="238"/>
      </rPr>
      <t>Troškovi školovanja za kandidate izvan Europskog gospodarskog prostora i Švicarske Konfederacije</t>
    </r>
    <r>
      <rPr>
        <sz val="11"/>
        <color theme="1"/>
        <rFont val="Arial"/>
        <family val="2"/>
        <charset val="238"/>
      </rPr>
      <t xml:space="preserve"> za sve obrazovne programe iznose 2.500,00 kn (izuzetci propisani čl. 1 Pravilnika o izmjenama i dopunama Pravilnika o elementima i kriterijima za izbor kandidata za upis u I. razred srednje škole, NN 49/15, 109/16, 47/17 i 39/22).</t>
    </r>
  </si>
  <si>
    <t>ŠKOLA ZA PRIMIJENJENU UMJETNOST U RIJECI</t>
  </si>
  <si>
    <t>Likovna umjetnost i dizajn</t>
  </si>
  <si>
    <t>Hrvatski jezik, prvi strani jezik, Matematika, Likovna kultura, Tehnička kultura i Kemija</t>
  </si>
  <si>
    <t>upisnica</t>
  </si>
  <si>
    <t xml:space="preserve">kandidati moraju zadovoljiti na provjeri likovnih sposobnosti i senzibiliteta </t>
  </si>
  <si>
    <t>Tehnička škola, Rijeka
Vukovarska 58, 51 000 Rijeka;
tel.ravnatelj  051/675-746              tel.pedagog 051/675-844
e-mail:  ts@ss-tehnicka-ri.skole.hr             web: www.ss-tehnicka-ri.skole.hr</t>
  </si>
  <si>
    <t>Tehničar za mehatroniku</t>
  </si>
  <si>
    <t>hrvatski jezik
matematika
1.strani jezik
fizika,             kemija,          tehnička kultura</t>
  </si>
  <si>
    <t>informatika</t>
  </si>
  <si>
    <t>Strojarski računalni  tehničar</t>
  </si>
  <si>
    <t>hrvatski jezik
matematika
1.strani jezik
fizika,             kemija,              tehnička kultura</t>
  </si>
  <si>
    <t>Tehničar za energetiku</t>
  </si>
  <si>
    <t>hrvatski jezik
matematika
1.strani jezik
fizika,              kemija,         tehnička kultura</t>
  </si>
  <si>
    <t>Brodograđevni tehničar</t>
  </si>
  <si>
    <t>hrvatski jezik
matematika
1.strani jezik
fizika,              kemija,          tehnička kultura</t>
  </si>
  <si>
    <r>
      <t xml:space="preserve">NAPOMENA:  </t>
    </r>
    <r>
      <rPr>
        <sz val="10"/>
        <color rgb="FF000000"/>
        <rFont val="Arial"/>
        <family val="2"/>
        <charset val="238"/>
      </rPr>
      <t>Provjera znanja obveznog stranog jezika kojeg učenik nije učio u osnovnoj školi je 29.06.2022. godine u 9.00 sati u prostoriji br.5 (engleski jezik) i prostoriji br. 6 (njemački jezik). Provjera znanja obveznog stranog jezika kojeg učenik nije učio u osnovnoj školi za kandidate s teškoćama u razvoju je 23.06.2022. u 11.00 sati u prostoriji br.5 (engleski jezik) i prostoriji br. 6 (njemački jezik). Učenik je obvezan elektroničkim putem dostaviti dokumente koji su uvjet za upis u određeni program: potpisanu upisnicu, liječničku svjedodžbu medicine rada, potvrdu o direktnom upisu za učenike koji su na taj način ostvarili upis i ostale dokumente kojim su ostvarili dodatna prava ili bodove za upis. Dokumenti mogu biti skenirani ili fotografirani i poslani 11.07.do 12.07.2022. na e-mail: administracija@ss-tehnicka-ri.skole.hr. Izvorne dokumente učenici dostavljaju razrednicima prvog dana nastave.                                                                                                             
Iznos školarine za kandidate izvan EU - 4.200,00 kn.</t>
    </r>
  </si>
  <si>
    <t>SREDNJA ŠKOLA ZA ELEKTROTEHNIKU I RAČUNALSTVO                    ZVONIMIROVA 12                                                                    51000 RIJEKA                                                                                       TEL: 051/678-910, 678-911, 679-912    FAX: 051/678-920                                                             WEB STRANICA: www.sser.hr</t>
  </si>
  <si>
    <t>ELEKTROTEHNIČAR     (040104)</t>
  </si>
  <si>
    <t>hrvatski jezik, matematika, prvi strani jezik, fizika, tehnička kultura i kemija</t>
  </si>
  <si>
    <t xml:space="preserve">Sukladno člancima 16. i 17. Pravilnika o elementima i kriterijima za izbor kandidata za upis u I. razred srednje škole </t>
  </si>
  <si>
    <t>engleski ili njemački jezik</t>
  </si>
  <si>
    <t xml:space="preserve">                                                                 upisnica                                                                                               liječnička svjedodžba medicine rada; dokumenti kojima su ostvareni dodatni bodovi za upis;</t>
  </si>
  <si>
    <t>TEHNIČAR ZA ELEKTRIČNE STROJEVE S PRIMIJENJENIM RAČUNALSTVOM     (041104)</t>
  </si>
  <si>
    <t xml:space="preserve">                                                                   upisnica                                                                                               liječnička svjedodžba medicine rada; dokumenti kojima su ostvareni dodatni bodovi za upis;</t>
  </si>
  <si>
    <t>TEHNIČAR ZA ELEKTRONIKU     (041424)</t>
  </si>
  <si>
    <t>TEHNIČAR ZA RAČUNALSTVO     (041624)</t>
  </si>
  <si>
    <t>NAPOMENA: Provjera znanja iz engleskog ili njemačkog jezika kojeg učenik želi nastaviti učiti, a nije slušao posljednja 4 razreda osnovne škole, održat će se 01. srpnja 2022.godine, u 16,00 sati.                                                                                                                                                                                       Zaprimanje upisnica i dodatne dokumentacije održat će se od 11. srpnja 2022. do 12. srpnja 2022., od 8,00 do 16,00 sati, osobno ili na e-mail upisi@ss-elektrotehnicka-ri.skole.hr                                                                                                                                                                                                                                                                                                                                                                                                                                    Iznimno, kandidat koji u trenutku upisa nije u mogućnosti dostaviti liječničku svjedodžbu medicine rada, pri upisu dostavlja potvrdu obiteljskog liječnika, a liječničku svjedodžbu medicine rada dostavlja školi najkasnije do 30. rujna tekuće školske godine.</t>
  </si>
  <si>
    <t>PROMETNA ŠKOLA, RIJEKA, JOŽE VLAHOVIĆA 10, 51000 Rijeka, tajništvo 095 316 27 08, osoba koja mijenja ravnateljicu 095 318 02 34, e-mail: ravnateljica.prometna@gmail.com</t>
  </si>
  <si>
    <t>Tehničar cestovnog prometa (140324)</t>
  </si>
  <si>
    <t>Hrvatski jezik, prvi strani jezik, Matematika, Fizika, Geografija i Tehnička kultura</t>
  </si>
  <si>
    <t xml:space="preserve">1. Potpisani obrazac o upisu u prvi razred srednje škole (upisnica).
2. Potvrda nadležnog školskog liječnika.
</t>
  </si>
  <si>
    <t>Tehničar za poštanske i financijske usluge (170224)</t>
  </si>
  <si>
    <t>Vozač motornog vozila (141103)</t>
  </si>
  <si>
    <t>Hrvatski jezik, prvi strani jezik, Matematika</t>
  </si>
  <si>
    <t xml:space="preserve">1. Potpisani obrazac o upisu u prvi razred srednje škole (upisnica).
2.  Liječnička svjedodžba medicine rada (Pravilnik o zdravstvenim pregledima vozača i kandidata za vozače – NN 137/15, 132/17, 10/20).  
</t>
  </si>
  <si>
    <r>
      <t>NAPOMENA :                                                                                                                                                                                                                                                                                                                                 Datumi provođenja provjera poznavanja 1. stranog jezika:</t>
    </r>
    <r>
      <rPr>
        <sz val="9"/>
        <color indexed="8"/>
        <rFont val="Arial"/>
        <family val="2"/>
        <charset val="238"/>
      </rPr>
      <t xml:space="preserve"> 29.6.2022. u 10h.      </t>
    </r>
    <r>
      <rPr>
        <b/>
        <sz val="9"/>
        <color indexed="8"/>
        <rFont val="Arial"/>
        <family val="2"/>
        <charset val="238"/>
      </rPr>
      <t xml:space="preserve">                                                                                                                                                                                                                   
Datumi provođenja provjera poznavanja 1. stranog jezika za učenike s teškoćama u razvoju: </t>
    </r>
    <r>
      <rPr>
        <sz val="9"/>
        <color indexed="8"/>
        <rFont val="Arial"/>
        <family val="2"/>
        <charset val="238"/>
      </rPr>
      <t>23. 6. 2022. u 10h.</t>
    </r>
  </si>
  <si>
    <t xml:space="preserve">STROJARSKA ŠKOLA ZA INDUSTRIJSKA
I OBRTNIČKA ZANIMANJA, RIJEKA
Rijeka, Jože Vlahovića 10
tel. 343-132, 343-333, 343-145 fax:648-781
e-mail škole:                                          ured@ss-strojarskazaiiozanimanja-ri.skole.hr
web: ss-strojarskazaiiozanimanja-ri-skole.hr
</t>
  </si>
  <si>
    <t>CNC operater/operaterka</t>
  </si>
  <si>
    <t>hrvatski jezik                prvi strani jezik                  matematika</t>
  </si>
  <si>
    <t xml:space="preserve">1. upisnica                                                                 2. liječničko uvjerenje o zdravstvenoj          
sposobnosti izdano od specijaliste medicine rada                                                              (troškove pregleda snosi Hrvatski Zavod za zapošljavanje - Regionalni ured Rijeka, a učenici se  po uputnicu mogu javiti u Odsjek za profesionalno usmjeravanje i obrazovanje)
</t>
  </si>
  <si>
    <t>Instaleter- monter</t>
  </si>
  <si>
    <t>hrvatski jezik                prvi strani jezik                              matematika</t>
  </si>
  <si>
    <t>1.upisnica                                                                2. liječničko  uvjerenje o zdravstvenoj          
sposobnosti izdano od specijaliste medicine rada</t>
  </si>
  <si>
    <t>Autolimar (JMO)</t>
  </si>
  <si>
    <t>hrvatski jezik                 prvi strani jezik                                           matematika</t>
  </si>
  <si>
    <t xml:space="preserve">1.upisnica                                                                2. liječničko  uvjerenje o zdravstvenoj sposobnosti izdano od specijaliste medicine rada                                                                                         3. ugovor o naukovanju sklopljen s licenciranim obrtnikom ili pravnom osobom u skladu s člancima 55. i 61. Zakona o obrtu (NN 143/2013)      </t>
  </si>
  <si>
    <t>Automehaničar (JMO)</t>
  </si>
  <si>
    <t>hrvatski jezik                           prvi strani jezik                              matematika</t>
  </si>
  <si>
    <t>1.upisnica                                                                   2. liječničko  uvjerenje o zdravstvenoj sposobnosti izdano od specijaliste medicine rada                                                                                      3. ugovor o naukovanju sklopljen s licenciranim obrtnikom ili pravnom osobom u skladu s člancima 55. i 61. Zakona o obrtu (NN 143/2013)</t>
  </si>
  <si>
    <t>Automehatroničar (JMO)</t>
  </si>
  <si>
    <t>hrvatski jezik                           prvi strani jezik                                matematika</t>
  </si>
  <si>
    <t>1.upisnica                                                                2. liječničko  uvjerenje o zdravstvenoj sposobnosti izdano od specijaliste medicine rada                                                                                                                                    3. ugovor o naukovanju sklopljen s licenciranim obrtnikom ili pravnom osobom u skladu s člancima 55. i 61. Zakona o obrtu (NN 143/2013)</t>
  </si>
  <si>
    <t xml:space="preserve">NAPOMENA :   
-termini održavanja dodatne provjere predznanja, za strane jezike, koje učenici nisu slušali u srednjoj školi a žele učiti u srednjoj, su sljedeći:
a) za učenike s teškoćama u razvoju: 23.lipnja 2022. u 9:00 sati (ljetni upisni rok) i 19.kolovoza 2022. u 9:00 sati (jesenski upisni rok) - za engleski jezik i njemački jezik                                                                                          
b) za sve druge učenike: 30. lipnja 2022. u 9:00 sati (ljetni upisni rok) i 23. kolovoza 2022. (jesenski upisni rok) - za engleski jezik i njemački jezik
Važno: ispit se prijavljuje na mail Škole.                                                                                              
- kao izborni -predmeti biraju se etika ili vjeronauk  
                                                                                                                                                                                                                                                                                                                                                                                                                                                                                          - za sva zanimanja učenik mora kod upisa priložiti liječničko uvjerenje o zdravstvenoj sposobnosti izdano od specijaliste medicine rada. U iznimnim slučajevima kada učenik u trenutku upisa nije u mogućnosti dostaviti liječničku svjedodžbu medicine rada, pri upisu dostavlja potvrdu obiteljskog ili školskog liječnika, a liječničku svjedodžbu medicine rada dostavlja školi najkasnije do kraja prvog polugodišta prvog razreda
- ugovor o naukovanju, sklopljen s licenciranim obrtnikom ili pravnom osobom u skladu s člancima 55. i 61. Zakona o obrtu (NN 143/2013) za obrtnička (JMO) zanimanja, učenik je dužan pri upisu ili najkasnije do kraja prvog polugodišta prvog razreda dostaviti školi
- datumi zaprimanja upisnice i ostale dokumentacije (liječničke svjedodžbe i ugovora o naukovanju) su sljedeći:                                                                                                    
a) u ljetnom upisnom roku od 11. do 13. srpnja 2022. od 8:30 do 13:30 sati                                                                                                                                                                                                                                                                                                                                                                      b) u jesenskom upisnom roku od 29. do 30. kolovoza 2022. od 8:30 do 13:30 sati
-elektroničke adrese za dostavu dokumentacije su: senka.tomljanovic-manestar@skole.hr
                                                                                                  anamarijabm@gmail.com
</t>
  </si>
  <si>
    <t xml:space="preserve">Gimnazija Andrije Mohorovičića Rijeka              51 000 Rijeka, Frana Kurelca 1                                   tel. 338-195, 213-747                                                   web-stranica: www.gam.hr                                   e-mail: ured@gam.hr ,                           gim.moho@ri.t-com.hr ,                             za upise: upisi.gam@gmail.com    </t>
  </si>
  <si>
    <t>opća gimnazija (320104)</t>
  </si>
  <si>
    <t>hrvatski jezik, matematika, prvi strani jezik, povijest, geografija, likovna kultura</t>
  </si>
  <si>
    <t>hrvatski jezik, matematika, prvi strani jezik, povijest, geografija, tehnička kultura</t>
  </si>
  <si>
    <t>1. jezik: engleski                           2. jezik: njemački ili talijanski ili francuski</t>
  </si>
  <si>
    <t>prirodoslovno-matematička gimnazija (320204)</t>
  </si>
  <si>
    <t>hrvatski jezik, matematika, prvi strani jezik, kemija, fizika, tehnička kultura</t>
  </si>
  <si>
    <t>hrvatski jezik, matematika, prvi strani jezik, kemija, fizika, informatika</t>
  </si>
  <si>
    <t>1.jezik: engleski                      2. jezik: njemački ili talijanski ili francuski</t>
  </si>
  <si>
    <r>
      <rPr>
        <b/>
        <sz val="9"/>
        <rFont val="Arial"/>
        <family val="2"/>
        <charset val="238"/>
      </rPr>
      <t xml:space="preserve">NAPOMENA : datum provođenja provjere znanja stranog jezika koji je uvjet za upis, a učenik ga nije učio u osnovnoj školi je 4. srpnja za provjeru engleskog  jezika u 9 sati,  datum zaprimanja potpisanih upisnica (potvrde upisa) i dodatne dokumentacije je 11. srpnja od 12 do 16 sati u zgradi škole i 12. srpnja od 9 do 24 sata na elektroničku poštu: upisi.gam@gmail.com    </t>
    </r>
    <r>
      <rPr>
        <sz val="9"/>
        <rFont val="Arial"/>
        <family val="2"/>
        <charset val="238"/>
      </rPr>
      <t xml:space="preserve">                                                                                                                                                                                                                                                                                                                                            Učenici koji upisujući prirodoslovno-matematičku gimnaziju ne odaberu drugi strani jezik (prvi im mora biti engleski) imaju pojačani fond sati matematike i informatike što u aplikaciji upisa trebaju potvrditi. Gimnazija upisuje 1 prirodoslovno-matematički razred s pojačanim učenjem matematike i informatike i 1 s učenjem drugog stranog jezika. Gimnazija u iznimnim slučajevima zadržava pravo telefonskog kontaktiranja učenika ukoliko ne bude jasno za što su se opredijelili.</t>
    </r>
  </si>
  <si>
    <t>Gimnazija Eugena Kumičića Opatija, Drage Gervaisa 2, Opatija                              Tel/fax: 051/271-966                                  mail: gek.opatija@gimnazija-ekumicica-opatija.skole.hr                                      web stranica: https://gek-opatija.hr/</t>
  </si>
  <si>
    <t>opća gimnazija</t>
  </si>
  <si>
    <t>hrvatski jezik, matematika, 1. str. jezik, povijest, geografija i biologija</t>
  </si>
  <si>
    <t>natjecanje iz fizike</t>
  </si>
  <si>
    <r>
      <t>prvi strani jezik</t>
    </r>
    <r>
      <rPr>
        <sz val="9"/>
        <color rgb="FF000000"/>
        <rFont val="Arial"/>
        <family val="2"/>
        <charset val="238"/>
      </rPr>
      <t xml:space="preserve">: engleski ili njemački  jezik                        </t>
    </r>
    <r>
      <rPr>
        <b/>
        <sz val="9"/>
        <color rgb="FF000000"/>
        <rFont val="Arial"/>
        <family val="2"/>
        <charset val="238"/>
      </rPr>
      <t xml:space="preserve"> drugi strani jezik:</t>
    </r>
    <r>
      <rPr>
        <sz val="9"/>
        <color rgb="FF000000"/>
        <rFont val="Arial"/>
        <family val="2"/>
        <charset val="238"/>
      </rPr>
      <t xml:space="preserve"> engleski, njemački, talijanski                    </t>
    </r>
  </si>
  <si>
    <t>jezična gimnazija</t>
  </si>
  <si>
    <t>hrvatski jezik, matematika, 1. strani jezik, povijest, geografija i biologija</t>
  </si>
  <si>
    <t>natjecanje i smotra iz biologije</t>
  </si>
  <si>
    <r>
      <t>prvi strani jezik</t>
    </r>
    <r>
      <rPr>
        <sz val="9"/>
        <color rgb="FF000000"/>
        <rFont val="Arial"/>
        <family val="2"/>
        <charset val="238"/>
      </rPr>
      <t xml:space="preserve">: engleski ili njemački  jezik                        </t>
    </r>
    <r>
      <rPr>
        <b/>
        <sz val="9"/>
        <color rgb="FF000000"/>
        <rFont val="Arial"/>
        <family val="2"/>
        <charset val="238"/>
      </rPr>
      <t xml:space="preserve"> drugi strani jezik</t>
    </r>
    <r>
      <rPr>
        <sz val="9"/>
        <color rgb="FF000000"/>
        <rFont val="Arial"/>
        <family val="2"/>
        <charset val="238"/>
      </rPr>
      <t xml:space="preserve">: engleski, njemački, talijanski                      </t>
    </r>
    <r>
      <rPr>
        <b/>
        <sz val="9"/>
        <color rgb="FF000000"/>
        <rFont val="Arial"/>
        <family val="2"/>
        <charset val="238"/>
      </rPr>
      <t xml:space="preserve">treći strani jezik od 3. godine: </t>
    </r>
    <r>
      <rPr>
        <sz val="9"/>
        <color rgb="FF000000"/>
        <rFont val="Arial"/>
        <family val="2"/>
        <charset val="238"/>
      </rPr>
      <t>francuski jezik ili pojačani program 1. ili 2. stranog jezika</t>
    </r>
  </si>
  <si>
    <t xml:space="preserve">NAPOMENA:                 
Zdravstveni zahtjevi: uredno kognitivno funkcioniranje. Zdravstvene kontraindikacije: kronični poremećaji koji znatno remete kognitivno funkcioniranje. 
Kandidat koji u osnovnoj školi nije učio određeni strani jezik može prilikom prijave programa obrazovanja odabrati učenje toga stranog jezika kao prvoga stranog jezika uz uvjet da je na provjeri znanja utvrđena mogućnost učenja toga stranog jezika kao prvoga stranog jezika. Datum održavanja provjere znanja stranog jezika:   engleski jezik, 04.07.2022. u  9:00 sati; njemački jezik, 04.07.2022. u 10 sati. Datum provjere za kandidate s teškoćama u razvoju: engleski jezik,  23.06.2022. u 12:00 sati; njemački jezik, 23.06.2022. u 13:00 sati.    
Potpisane upisnice za upis u 1. razred opće i jezične gimnazije u šk. god. 2022./23. zaprimat će se u Tajništvu škole 11. srpnja 2022. godine od 8:00 do 14:00 sati i 12. srpnja 2022. od 14:00 do 19:00 sati.Učenici odnosno roditelji/skrbnici mogu potpisane upisnice dostaviti elektroničkim putem u vremenu od 11. srpnja 2022. godine do 13. srpnja 2022. godine. Potpisane upisnice treba dostaviti na adresu elektroničke pošte: gek.opatija@gimnazija-ekumicica-opatija.skole.hr
Troškovi školovanja za strane državljane iz zemalja izvan EU koji ne ispunjavaju uvjete iz čl. 3. st. 1. Pravilnika o elementima i kriterijima za izbor kandidata za upis u 1. razred srednje škole  iznose 2.500 kn.                                                                                                                                                                                                                                                                                                                                                                                     </t>
  </si>
  <si>
    <r>
      <rPr>
        <b/>
        <sz val="10"/>
        <color indexed="8"/>
        <rFont val="Arial"/>
        <family val="2"/>
        <charset val="238"/>
      </rPr>
      <t>Glazbena škola Ivana Matetića Ronjgova Rijeka</t>
    </r>
    <r>
      <rPr>
        <sz val="10"/>
        <color indexed="8"/>
        <rFont val="Arial"/>
        <family val="2"/>
        <charset val="238"/>
      </rPr>
      <t xml:space="preserve">                                         Laginjina 1, 51000 RIJEKA                            Tel: 051/227-270, Fax: 051/226-859               e-mail: gsimr.rijeka@gmail.com                    www.gs-imr.hr</t>
    </r>
  </si>
  <si>
    <t>Glazbenik - pripremno obrazovanje 2.g.</t>
  </si>
  <si>
    <t>vrednuje se rezultat prijamnog ispita</t>
  </si>
  <si>
    <t xml:space="preserve">290604   Glazbenik kontrabasist  (1)        290804  Glazbenik oboist (1)                                                                                                                                                                                            291004   Glazbenik klarinetist  (2)            290904 Glazbenik flautist (2)                                                                                                                                                                      291404   Glazbenik trubač  (1)                 291104 Glazbenik saksofonist (2)                                                                                                                                                                                  291904   Glazbenik pjevač  (5)                 290204 Glazbenik harfist (1)                                                                                                                                                                                        292004   Glazbenik teorijski smjer  (9)                                                                                                                                                                                              </t>
  </si>
  <si>
    <t>glazbena kultura, likovna kultura, povijest</t>
  </si>
  <si>
    <t>povijest</t>
  </si>
  <si>
    <t>1. engleski jezik              2. talijanski jezik</t>
  </si>
  <si>
    <t xml:space="preserve">290104   Glazbenik klavirist  (6)                                 290704 Glazbenik gitarist (3)                      290604   Glazbenik kontrabasist  (1)                                                                                                                                                                                                                                                             290304   Glazbenik violinist  (2)                                 290504 Glazbenik violončelist (1)                                                                                                                                                                                                                                                                      291804   Glazbenik harmonikaš  (3)                          291904   Glazbenik pjevač  (4)                                                                                                                                                                                                          292004   Glazbenik teorijski smjer (7)                        291704  Glazbenik udaraljkaš (1)                                                                                                                                     290904 Glazbenik flautist (1)                                     291104 Glazbenik saksofonist (1)                                                                                                                                                                                                                                                                                                                                                                                                                                                                                                                                                                                                                                                                                                                                                                                                                                                                                                                                                                                                                                                                                                                                                                                                                                                                                                                  </t>
  </si>
  <si>
    <r>
      <t xml:space="preserve">NAPOMENA: </t>
    </r>
    <r>
      <rPr>
        <sz val="9"/>
        <color indexed="8"/>
        <rFont val="Arial"/>
        <family val="2"/>
        <charset val="238"/>
      </rPr>
      <t xml:space="preserve">Svi koji ne završavaju osmi razred OŠ moraju se  javiti  Školi, najkasnije do 20.06.2022.g. jer će im Škola omogućiti prijavu u sustav NISpuSŠ.                                              </t>
    </r>
    <r>
      <rPr>
        <b/>
        <sz val="9"/>
        <color indexed="8"/>
        <rFont val="Arial"/>
        <family val="2"/>
        <charset val="238"/>
      </rPr>
      <t>PRIJAVA OBRAZOVNIH PROGRAMA</t>
    </r>
    <r>
      <rPr>
        <sz val="9"/>
        <color indexed="8"/>
        <rFont val="Arial"/>
        <family val="2"/>
        <charset val="238"/>
      </rPr>
      <t>: od 25.06.do 28.06.2022.g. elektroničkim načinom putem mrežne stranice</t>
    </r>
    <r>
      <rPr>
        <sz val="9"/>
        <color rgb="FFFF0000"/>
        <rFont val="Arial"/>
        <family val="2"/>
        <charset val="238"/>
      </rPr>
      <t xml:space="preserve"> https://srednje.e-upisi.hr    </t>
    </r>
    <r>
      <rPr>
        <sz val="9"/>
        <color indexed="8"/>
        <rFont val="Arial"/>
        <family val="2"/>
        <charset val="238"/>
      </rPr>
      <t xml:space="preserve">                                                                                                                                                                                                     </t>
    </r>
    <r>
      <rPr>
        <b/>
        <sz val="9"/>
        <color indexed="8"/>
        <rFont val="Arial"/>
        <family val="2"/>
        <charset val="238"/>
      </rPr>
      <t>PROVJERA GLAZBENE DAROVITOST</t>
    </r>
    <r>
      <rPr>
        <sz val="9"/>
        <color indexed="8"/>
        <rFont val="Arial"/>
        <family val="2"/>
        <charset val="238"/>
      </rPr>
      <t>I</t>
    </r>
    <r>
      <rPr>
        <b/>
        <sz val="9"/>
        <color indexed="8"/>
        <rFont val="Arial"/>
        <family val="2"/>
        <charset val="238"/>
      </rPr>
      <t xml:space="preserve"> (prijamni ispit)  1.07. 2022.g. u 9:00 sati u prostorijama Škole.</t>
    </r>
    <r>
      <rPr>
        <sz val="9"/>
        <color indexed="8"/>
        <rFont val="Arial"/>
        <family val="2"/>
        <charset val="238"/>
      </rPr>
      <t xml:space="preserve">                                                                                                                                       </t>
    </r>
    <r>
      <rPr>
        <b/>
        <sz val="9"/>
        <color indexed="8"/>
        <rFont val="Arial"/>
        <family val="2"/>
        <charset val="238"/>
      </rPr>
      <t>PROVJERA ZNANJA ENGLESKOG JEZIKA</t>
    </r>
    <r>
      <rPr>
        <sz val="9"/>
        <color indexed="8"/>
        <rFont val="Arial"/>
        <family val="2"/>
        <charset val="238"/>
      </rPr>
      <t xml:space="preserve">:  30.06. 2022.g. u 14:00 sati održavanje provjere znanja iz engleskog jezika ako ga učenik/ca nije učio/la  u osnovnoj školi.                                                            </t>
    </r>
    <r>
      <rPr>
        <b/>
        <sz val="9"/>
        <color indexed="8"/>
        <rFont val="Arial"/>
        <family val="2"/>
        <charset val="238"/>
      </rPr>
      <t>Provjere znanja iz TALIJANSKOG JEZIKA nema</t>
    </r>
    <r>
      <rPr>
        <sz val="9"/>
        <color indexed="8"/>
        <rFont val="Arial"/>
        <family val="2"/>
        <charset val="238"/>
      </rPr>
      <t xml:space="preserve">  jer je početna razina učenja jezika.                                                                                                                                                                  </t>
    </r>
    <r>
      <rPr>
        <b/>
        <sz val="9"/>
        <color indexed="8"/>
        <rFont val="Arial"/>
        <family val="2"/>
        <charset val="238"/>
      </rPr>
      <t>Dostava potpisanih prijavnica 08.07.2022.g.</t>
    </r>
    <r>
      <rPr>
        <sz val="9"/>
        <color indexed="8"/>
        <rFont val="Arial"/>
        <family val="2"/>
        <charset val="238"/>
      </rPr>
      <t xml:space="preserve">  </t>
    </r>
    <r>
      <rPr>
        <b/>
        <sz val="9"/>
        <color indexed="8"/>
        <rFont val="Arial"/>
        <family val="2"/>
        <charset val="238"/>
      </rPr>
      <t xml:space="preserve">   </t>
    </r>
    <r>
      <rPr>
        <sz val="9"/>
        <color indexed="8"/>
        <rFont val="Arial"/>
        <family val="2"/>
        <charset val="238"/>
      </rPr>
      <t xml:space="preserve">                                                                                                                                                                                                               </t>
    </r>
    <r>
      <rPr>
        <b/>
        <sz val="9"/>
        <color indexed="8"/>
        <rFont val="Arial"/>
        <family val="2"/>
        <charset val="238"/>
      </rPr>
      <t xml:space="preserve">NAKNADA ZA POVEĆANE TROŠKOVE OBRAZOVANJA                                                                                                                                                                                                                                                </t>
    </r>
    <r>
      <rPr>
        <sz val="9"/>
        <color indexed="8"/>
        <rFont val="Arial"/>
        <family val="2"/>
        <charset val="238"/>
      </rPr>
      <t xml:space="preserve">Participacija roditelja u opremi programa iznosi 1.500,00 hrk + 100,00 hrk upisnine raspodjeljivo u 10.obroka.                                                                                                                   </t>
    </r>
    <r>
      <rPr>
        <b/>
        <sz val="9"/>
        <color indexed="8"/>
        <rFont val="Arial"/>
        <family val="2"/>
        <charset val="238"/>
      </rPr>
      <t>Zaprimanje upisnica 12.07.2022.g.</t>
    </r>
    <r>
      <rPr>
        <sz val="9"/>
        <color indexed="8"/>
        <rFont val="Arial"/>
        <family val="2"/>
        <charset val="238"/>
      </rPr>
      <t xml:space="preserve">                                                                                                                                                                                                                                              </t>
    </r>
    <r>
      <rPr>
        <b/>
        <sz val="9"/>
        <color indexed="8"/>
        <rFont val="Arial"/>
        <family val="2"/>
        <charset val="238"/>
      </rPr>
      <t xml:space="preserve">Minimalni broj </t>
    </r>
    <r>
      <rPr>
        <sz val="9"/>
        <color indexed="8"/>
        <rFont val="Arial"/>
        <family val="2"/>
        <charset val="238"/>
      </rPr>
      <t xml:space="preserve">potrebnih bodova ostvarenih na prijemnom ispitu za upis u 1.pripremni razred je </t>
    </r>
    <r>
      <rPr>
        <b/>
        <sz val="9"/>
        <color indexed="8"/>
        <rFont val="Arial"/>
        <family val="2"/>
        <charset val="238"/>
      </rPr>
      <t>100,</t>
    </r>
    <r>
      <rPr>
        <sz val="9"/>
        <color indexed="8"/>
        <rFont val="Arial"/>
        <family val="2"/>
        <charset val="238"/>
      </rPr>
      <t xml:space="preserve"> a za I.razred srednje glazbene škole je </t>
    </r>
    <r>
      <rPr>
        <b/>
        <sz val="9"/>
        <color indexed="8"/>
        <rFont val="Arial"/>
        <family val="2"/>
        <charset val="238"/>
      </rPr>
      <t>70.</t>
    </r>
    <r>
      <rPr>
        <sz val="9"/>
        <color indexed="8"/>
        <rFont val="Arial"/>
        <family val="2"/>
        <charset val="238"/>
      </rPr>
      <t xml:space="preserve">                                                                                                                                                        </t>
    </r>
  </si>
  <si>
    <t>SREDNJA ŠKOLA ČIJI JE OSNIVAČ VJERSKA ZAJEDNICA - HRVATSKA SALEZIJANSKA PROVINCIJA SV. IVANA BOSCA - ZAGREB</t>
  </si>
  <si>
    <t>PRIVATNE SREDNJE ŠKOLE</t>
  </si>
  <si>
    <t>Klasična gimnazija 320404</t>
  </si>
  <si>
    <t>4.g</t>
  </si>
  <si>
    <t>Opća gimnazija (odjel za sportaše)                   320104-S</t>
  </si>
  <si>
    <t>Engleski jezik   Njemački jezik</t>
  </si>
  <si>
    <t>opća gimnazija za sportaše</t>
  </si>
  <si>
    <t>hrvatski jezik
matematika
1.strani jezik
fizika, kemija, tehnička kultura</t>
  </si>
  <si>
    <t>Engleski jezik,  Talijanski jezik,           Njemački jezik,  Francuski jezik, Španjolski jezik</t>
  </si>
  <si>
    <t xml:space="preserve">Upisnica;  Dokumente kojima učenici ostvaruju neka od prava (izravni upis,dodatni bodovi) učenici moraju donijeti/dostaviti pri upisu u srednju školu.                                                                                                                                                                                                    </t>
  </si>
  <si>
    <t xml:space="preserve">ENGLESKI JEZIK, TALIJANSKI JEZIK,  FRANCUSKI JEZIK, NJEMAČKI JEZIK </t>
  </si>
  <si>
    <t>Natjecanje iz informatike</t>
  </si>
  <si>
    <t>HRVATSKI, MATEMATIKA, PRVI STRANI JEZIK, POVIJEST, GEOGRAFIJA I TALIJANSKI JEZIK     ( KAO MATERINSKI JEZIK)</t>
  </si>
  <si>
    <t>NATJECANJE IZ TALIJANSKOG JEZIKA ( KAO MATERINSKOG JEZIKA)</t>
  </si>
  <si>
    <t>ENGLESKI I NJEMAČKI ILI FRANCUSKI</t>
  </si>
  <si>
    <t>PRIRODOSLOVNO MATEMATIČKA GIMNAZIJA</t>
  </si>
  <si>
    <t>HRVATSKI, MATEMATIKA, PRVI STRANI JEZIK, KEMIJA, FIZIKA I TALIJANSKI JEZIK     ( KAO MATERINSKI JEZIK)</t>
  </si>
  <si>
    <t xml:space="preserve">ENGLESKI </t>
  </si>
  <si>
    <t>PROGRAM HOTELIJERSKO - TURISTIČKI TEHNIČAR</t>
  </si>
  <si>
    <t xml:space="preserve">ENGLESKI, FRANCUSKI I NJEMAČKI </t>
  </si>
  <si>
    <t>POTVRDA LIJEČNIKA ŠKOLSKE MEDICINE</t>
  </si>
  <si>
    <t>ENGLESKI, ŠPANJOLSKI I FRANCUSKI ( 3. I 4. RAZRED KAO IZBORNI PREDMET)</t>
  </si>
  <si>
    <t>Grafički tehničar  tiska</t>
  </si>
  <si>
    <t>Grafički tehničar dorade</t>
  </si>
  <si>
    <t>Strojobravar (JMO)</t>
  </si>
  <si>
    <t>042133 ELEKTROINSTALATER</t>
  </si>
  <si>
    <t>041203 ELEKTROMEHANIČAR IG</t>
  </si>
  <si>
    <t>Hrvatski jezik, matematika, prvi strani jezik,fizika, kemija i tehnička kultura</t>
  </si>
  <si>
    <t>POMORSKI NAUTIČAR</t>
  </si>
  <si>
    <t>TEHNIČAR ZA BRODOSTOJARSTVO</t>
  </si>
  <si>
    <t>Hrvatski jezik, Matematika, 1. str. jezik, Povijest, Geografija i Biologija</t>
  </si>
  <si>
    <r>
      <t>prvi strani jezik</t>
    </r>
    <r>
      <rPr>
        <sz val="9"/>
        <color rgb="FF000000"/>
        <rFont val="Arial"/>
        <family val="2"/>
        <charset val="238"/>
      </rPr>
      <t xml:space="preserve">: Engleski ili Njemački  jezik                        </t>
    </r>
    <r>
      <rPr>
        <b/>
        <sz val="9"/>
        <color rgb="FF000000"/>
        <rFont val="Arial"/>
        <family val="2"/>
        <charset val="238"/>
      </rPr>
      <t xml:space="preserve"> drugi strani jezik:</t>
    </r>
    <r>
      <rPr>
        <sz val="9"/>
        <color rgb="FF000000"/>
        <rFont val="Arial"/>
        <family val="2"/>
        <charset val="238"/>
      </rPr>
      <t xml:space="preserve"> Engleski, Njemački, Talijanski                    </t>
    </r>
  </si>
  <si>
    <t>Hrvatski jezik, Matematika, 1. strani jezik, Povijest, Geografija i Biologija</t>
  </si>
  <si>
    <r>
      <t>prvi strani jezik</t>
    </r>
    <r>
      <rPr>
        <sz val="9"/>
        <color rgb="FF000000"/>
        <rFont val="Arial"/>
        <family val="2"/>
        <charset val="238"/>
      </rPr>
      <t xml:space="preserve">: Engleski ili Njemački  jezik                        </t>
    </r>
    <r>
      <rPr>
        <b/>
        <sz val="9"/>
        <color rgb="FF000000"/>
        <rFont val="Arial"/>
        <family val="2"/>
        <charset val="238"/>
      </rPr>
      <t xml:space="preserve"> drugi strani jezik</t>
    </r>
    <r>
      <rPr>
        <sz val="9"/>
        <color rgb="FF000000"/>
        <rFont val="Arial"/>
        <family val="2"/>
        <charset val="238"/>
      </rPr>
      <t xml:space="preserve">: Engleski, Njemački, Talijanski                      </t>
    </r>
    <r>
      <rPr>
        <b/>
        <sz val="9"/>
        <color rgb="FF000000"/>
        <rFont val="Arial"/>
        <family val="2"/>
        <charset val="238"/>
      </rPr>
      <t>treći strani jezik od 3. godine: F</t>
    </r>
    <r>
      <rPr>
        <sz val="9"/>
        <color rgb="FF000000"/>
        <rFont val="Arial"/>
        <family val="2"/>
        <charset val="238"/>
      </rPr>
      <t>rancuski jezik ili Španjolski jezik</t>
    </r>
  </si>
  <si>
    <t>Hrvatski jezik, Matematika, 1. strani jezik, Povijest, Geografija, Tjelesna i zdravstvena kultura</t>
  </si>
  <si>
    <t>Natjecanje u rukometu</t>
  </si>
  <si>
    <t>Eksperimentalni program - strukovni kurikulum za stjecanje kvalifikacije tehničar posluživanja (321016)</t>
  </si>
  <si>
    <t>Engleski jezik, njemački jezik, talijanski jezik</t>
  </si>
  <si>
    <t>LIKOVNI</t>
  </si>
  <si>
    <t>Engleski jezik kao prvi strani jezik i talijanski jezik kao drugi strani jezik</t>
  </si>
  <si>
    <t>kandidat pri upisu u program obvezno dostavlja upisnicu</t>
  </si>
  <si>
    <t>kandidat pri upisu u program obvezno dostavlja upisnicu, potvrdu nadležnoga školskog liječnika o zdravstvenoj sposobnosti kandidata za propisani program ili liječničku svjedodžbu medicine rada.</t>
  </si>
  <si>
    <t>Automehaničar-JMO (šifra: 014253)</t>
  </si>
  <si>
    <t>Natjecanje i smotra iz Biologije</t>
  </si>
  <si>
    <t xml:space="preserve">Natjecanje mladih tehničara </t>
  </si>
  <si>
    <t>Natjecanje iz područja informatike - računalstva</t>
  </si>
  <si>
    <t>Rješenje Ureda o primjerenom programu obrazovanja 
Stručno mišljenje Službe za profesionlano usmjeravanje HZZ-a izdanog na temelju potvrde nadležnog školskog liječnika</t>
  </si>
  <si>
    <t>Hrvatski jezik, Matematika, strani jezik, Fizika</t>
  </si>
  <si>
    <t>Hrvatski jezik</t>
  </si>
  <si>
    <r>
      <t>Upisnica;  Dokumente kojima učenici ostvaruju neka od prava (izravni upis,dodatni bodovi) učenici moraju donijeti</t>
    </r>
    <r>
      <rPr>
        <sz val="9"/>
        <color rgb="FFFF0000"/>
        <rFont val="Arial"/>
        <family val="2"/>
        <charset val="238"/>
      </rPr>
      <t>/dostaviti</t>
    </r>
    <r>
      <rPr>
        <sz val="9"/>
        <color indexed="8"/>
        <rFont val="Arial"/>
        <family val="2"/>
        <charset val="238"/>
      </rPr>
      <t xml:space="preserve"> pri upisu u srednju školu.                                                                                                                                                                                                    </t>
    </r>
  </si>
  <si>
    <t>Hrvatski jezik, Matematika, strani jezik, Geografija</t>
  </si>
  <si>
    <t>IBMYP program</t>
  </si>
  <si>
    <t>Hrvatski jezik, Matematika, Engleski jezik</t>
  </si>
  <si>
    <t>Hrvatski jezik, Španjolski jezik, Engleski jezik</t>
  </si>
  <si>
    <t>Upisnica; Dokumente kojima učenici ostvaruju neka od prava (izravni upis,dodatni bodovi) učenici moraju donijeti/dostaviti pri upisu u srednju školu.</t>
  </si>
  <si>
    <r>
      <rPr>
        <sz val="9"/>
        <color rgb="FF000000"/>
        <rFont val="Arial"/>
        <family val="2"/>
        <charset val="238"/>
      </rPr>
      <t xml:space="preserve">NAPOMENA: provjere znanja iz engleskog jezika kojeg učenik nije učio barem pet  godina u osnovnoj školi provest će se </t>
    </r>
    <r>
      <rPr>
        <u/>
        <sz val="9"/>
        <color rgb="FF0070C0"/>
        <rFont val="Arial"/>
        <family val="2"/>
        <charset val="238"/>
      </rPr>
      <t xml:space="preserve">4. srpnja 2024. u 10.00 sati.   </t>
    </r>
    <r>
      <rPr>
        <sz val="9"/>
        <color rgb="FF000000"/>
        <rFont val="Arial"/>
        <family val="2"/>
        <charset val="238"/>
      </rPr>
      <t xml:space="preserve">                                                                                                                                                                            
</t>
    </r>
    <r>
      <rPr>
        <sz val="9"/>
        <color rgb="FF0070C0"/>
        <rFont val="Arial"/>
        <family val="2"/>
        <charset val="238"/>
      </rPr>
      <t>Posebnosti jezične gimnazije:</t>
    </r>
    <r>
      <rPr>
        <sz val="9"/>
        <color rgb="FF000000"/>
        <rFont val="Arial"/>
        <family val="2"/>
        <charset val="238"/>
      </rPr>
      <t xml:space="preserve">
- učenici jezične gimnazije u trećem i četvrtom razredu mogu umjesto jednog predmeta iz prirodne skupine predmeta (fizike ili kemije</t>
    </r>
    <r>
      <rPr>
        <strike/>
        <sz val="9"/>
        <color rgb="FF000000"/>
        <rFont val="Arial"/>
        <family val="2"/>
        <charset val="238"/>
      </rPr>
      <t>)</t>
    </r>
    <r>
      <rPr>
        <sz val="9"/>
        <color rgb="FF000000"/>
        <rFont val="Arial"/>
        <family val="2"/>
        <charset val="238"/>
      </rPr>
      <t xml:space="preserve"> birati pojačane programe stranih jezika zastupljenih s istim brojem sati
- učenici se prilikom upisa moraju izjasniti koji će predmet iz prirodne skupine predmeta učiti u dvogodišnjem programu – osnovnoj razini  </t>
    </r>
    <r>
      <rPr>
        <sz val="9"/>
        <color rgb="FFFF0000"/>
        <rFont val="Arial"/>
        <family val="2"/>
        <charset val="238"/>
      </rPr>
      <t xml:space="preserve">te navesti koje strane jezike žele slušati (Škola će sukladno prijavama i organizacijskim mogućnostima formirati odgojno-obrazovne skupine)
</t>
    </r>
    <r>
      <rPr>
        <sz val="9"/>
        <color rgb="FF000000"/>
        <rFont val="Arial"/>
        <family val="2"/>
        <charset val="238"/>
      </rPr>
      <t xml:space="preserve">- iznos školarine za kandidate strane državljane izvan Europske unije iznosi  500 eura. Godišnja školarina za IB MYP program iznosti 5000 eura.  Rokovi za upis učenika: u skladu s općim uvjetima Odluke o upisu učenika u I. razred srednje škole u školskoj godini 2024./2025. (točke X., XI., XII. i XIII.)
Dostava opisanog obrasca o upisu u I. razred srednje škole (upisnica) i ostale dokumentacije potrebne za upis u srednju školu u koju se učenik upisao: </t>
    </r>
    <r>
      <rPr>
        <sz val="9"/>
        <color rgb="FFFF0000"/>
        <rFont val="Arial"/>
        <family val="2"/>
        <charset val="238"/>
      </rPr>
      <t xml:space="preserve">10.7.-11.7.2024. 8 do 17 h i ONLINE dostava (roditelj/skrbnik e-mailom na upis.prhg@gmail.com)* 10.7.-12.7. 2024. cijeli dan.                                                                                                                           </t>
    </r>
    <r>
      <rPr>
        <sz val="9"/>
        <color rgb="FF000000"/>
        <rFont val="Arial"/>
        <family val="2"/>
        <charset val="238"/>
      </rPr>
      <t xml:space="preserve">                                              *u e-poruci roditelj/skrbnik dužan je dostaviti i svoj osobni kontakt (broj telefona, broj mobitela) 
</t>
    </r>
    <r>
      <rPr>
        <sz val="9"/>
        <color rgb="FF0070C0"/>
        <rFont val="Arial"/>
        <family val="2"/>
        <charset val="238"/>
      </rPr>
      <t xml:space="preserve"> Za IB MYP program:</t>
    </r>
    <r>
      <rPr>
        <sz val="9"/>
        <color rgb="FF000000"/>
        <rFont val="Arial"/>
        <family val="2"/>
        <charset val="238"/>
      </rPr>
      <t xml:space="preserve"> 1) OBVEZNI PRIJEMNI ISPIT  </t>
    </r>
    <r>
      <rPr>
        <u/>
        <sz val="9"/>
        <color rgb="FF000000"/>
        <rFont val="Arial"/>
        <family val="2"/>
        <charset val="238"/>
      </rPr>
      <t>za učenike koji imaju niže predmetne ocjene iz obveznih predmeta upisa</t>
    </r>
    <r>
      <rPr>
        <sz val="9"/>
        <color rgb="FF000000"/>
        <rFont val="Arial"/>
        <family val="2"/>
        <charset val="238"/>
      </rPr>
      <t xml:space="preserve"> (matematika, engleski, hrvatski jezik).
Prijemni ispiti održati će se </t>
    </r>
    <r>
      <rPr>
        <u/>
        <sz val="9"/>
        <color rgb="FF000000"/>
        <rFont val="Arial"/>
        <family val="2"/>
        <charset val="238"/>
      </rPr>
      <t>2. 07. 2024.</t>
    </r>
    <r>
      <rPr>
        <sz val="9"/>
        <color rgb="FF000000"/>
        <rFont val="Arial"/>
        <family val="2"/>
        <charset val="238"/>
      </rPr>
      <t xml:space="preserve"> prema sljedećem rasporedu: 
10:00 Matematika
12:00 Hrvatski jezik
14:00 Engleski jezik
Ispitu su dužni pristupiti učenici kojima je ocjena predmeta od 5. - 8. razreda u bilo kojoj školskoj godini niža od vrlo dobar.
Učenici su prilikom prijave dužni uplatiti 50 eura na žiro-račun škole po predmetu testiranja.
2) MOTIVACIJSKO PISMO - na engleskom jeziku u slobodnoj formi
3) INTERVJU
Za sve kandidate pristupnike koji zadovoljavaju upisne kriterije održati će se INTERVJUI na engleskom jeziku od 3. 07. - 5. 07. 2024.
Raspored intervjua biti će objavljen na web stranici škole.</t>
    </r>
  </si>
  <si>
    <t>1. jezik: engleski                         
2. jezik: njemački ili talijanski ili francuski</t>
  </si>
  <si>
    <t>1.jezik: engleski                      
2. jezik: njemački ili talijanski</t>
  </si>
  <si>
    <t>NAPOMENA : datum provođenja provjere znanja engleskog jezika koji je uvjet za upis, a učenik ga nije učio u osnovnoj školi je 4. srpnja u 9 sati, a za učenike s teškoćama u razvoju provjera znanja engleskog jezika je 26. lipnja u 9 sati, datum zaprimanja potpisanih upisnica (potvrde upisa) i dodatne dokumentacije je 10. srpnja od 12 do 16 sata u zgradi Gimnazije, a 11. srpnja od 9 do 24 sata na elektroničku poštu: upisi.gam20@gmail.com.
Učenici koji Upisujući prirodoslovno-matematičku gimnaziju ne odaberu drugi strani jezik (prvi im mora biti engleski) imaju pojačani fond sati matematike i informatike što u aplikaciji upisa trebaju potvrditi. Gimnazija upisuje 1 prirodoslovno-matematički razred s pojačanim učenjem matematike i informatike i 1 s učenjem drugog stranog jezika. Gimnazija u iznimnim slučajevima zadržava pravo telefonskog kontaktiranja učenika ukoliko ne bude jasno za što su se opredijelili.</t>
  </si>
  <si>
    <r>
      <rPr>
        <sz val="9"/>
        <color indexed="8"/>
        <rFont val="Arial"/>
        <family val="2"/>
        <charset val="238"/>
      </rPr>
      <t>HRVATSKI JEZIK, MATEMATIKA, 1. STRANI JEZIK, POVIJEST, GEOGRAFIJA,</t>
    </r>
    <r>
      <rPr>
        <b/>
        <sz val="9"/>
        <color indexed="8"/>
        <rFont val="Arial"/>
        <family val="2"/>
        <charset val="238"/>
      </rPr>
      <t xml:space="preserve"> BIOLOGIJA</t>
    </r>
  </si>
  <si>
    <t>ENGLESKI JEZIK, TALIJANSKI JEZIK, FRANCUSKI JEZIK, NJEMAČKI JEZIK</t>
  </si>
  <si>
    <r>
      <rPr>
        <sz val="9"/>
        <color indexed="8"/>
        <rFont val="Arial"/>
        <family val="2"/>
        <charset val="238"/>
      </rPr>
      <t xml:space="preserve">HRVATSKI JEZIK, MATEMATIKA, 1. STRANI JEZIK, POVIJEST, GEOGRAFIJA, </t>
    </r>
    <r>
      <rPr>
        <b/>
        <sz val="9"/>
        <color indexed="8"/>
        <rFont val="Arial"/>
        <family val="2"/>
        <charset val="238"/>
      </rPr>
      <t>BIOLOGIJA</t>
    </r>
  </si>
  <si>
    <r>
      <rPr>
        <sz val="9"/>
        <color indexed="8"/>
        <rFont val="Arial"/>
        <family val="2"/>
        <charset val="238"/>
      </rPr>
      <t xml:space="preserve">HRVATSKI JEZIK, MATEMATIKA, 1. STRANI JEZIK, KEMIJA, FIZIKA,               </t>
    </r>
    <r>
      <rPr>
        <b/>
        <sz val="9"/>
        <color indexed="8"/>
        <rFont val="Arial"/>
        <family val="2"/>
        <charset val="238"/>
      </rPr>
      <t>BIOLOGIJA</t>
    </r>
  </si>
  <si>
    <t>PLESAČ KLASIČNOG BALETA</t>
  </si>
  <si>
    <t>HRVATSKI JEZIK, MATEMATIKA, 1. STRANI JEZIK, BIOLOGIJA, TJELESNA I ZDRAVSTVENA KULTURA, GLAZBENA KULTURA</t>
  </si>
  <si>
    <t>ENGLESKI JEZIK</t>
  </si>
  <si>
    <t xml:space="preserve">AUDICIJA - kandidat mora priložiti liječničku potvrdu od nadležnog liječnika specijalista ortopedije o nepostojanju kontraindikacija za obrazovni program klasični balet.                                                                                                                                                                                                                             UPISNICA, POTVRDA LIJEČNIKA ŠKOLSKE MEDICINE I POTVRDA OBITELJSKOG LIJEČNIKA ILI LIJEČNIČKA SVJEDODŽBA MEDICINE RADA O ZDRAVSTVENOJ SPOSOBNOSTI ZA UPIS U ODABRANI PLESNI PROGRAM. </t>
  </si>
  <si>
    <t>PLESAČ SUVREMENOG PLESA</t>
  </si>
  <si>
    <t>HRVATSKI JEZIK, MATEMATIKA, 1. STRANI JEZIK, BIOLOGIJA, TZK, GLAZBENA KULTURA</t>
  </si>
  <si>
    <t xml:space="preserve">AUDICIJA - kandidat mora priložiti liječničku potvrdu od nadležnog liječnika specijalista ortopedije o nepostojanju kontraindikacija za obrazovni program suvremeni ples.                                                                                                                                                                                                                             UPISNICA, POTVRDA LIJEČNIKA ŠKOLSKE MEDICINE I POTVRDA OBITELJSKOG LIJEČNIKA ILI LIJEČNIČKA SVJEDODŽBA MEDICINE RADA O ZDRAVSTVENOJ SPOSOBNOSTI ZA UPIS U ODABRANI PLESNI PROGRAM. </t>
  </si>
  <si>
    <t>320104 - OPĆA GIMNAZIJA</t>
  </si>
  <si>
    <t>Hrvatski jezik, Matematika, Strani jezik, Povijest, Geografija, Biologija</t>
  </si>
  <si>
    <r>
      <rPr>
        <b/>
        <sz val="6"/>
        <color indexed="8"/>
        <rFont val="Arial"/>
        <family val="2"/>
        <charset val="238"/>
      </rPr>
      <t xml:space="preserve">Rezultati </t>
    </r>
    <r>
      <rPr>
        <sz val="6"/>
        <color indexed="8"/>
        <rFont val="Arial"/>
        <family val="2"/>
        <charset val="238"/>
      </rPr>
      <t xml:space="preserve">natjecanja iz znanja hrvatskoga jezika, matematike, prvog stranog jezika, geografije, povijesti i biologije,                 </t>
    </r>
    <r>
      <rPr>
        <b/>
        <sz val="6"/>
        <color indexed="8"/>
        <rFont val="Arial"/>
        <family val="2"/>
        <charset val="238"/>
      </rPr>
      <t xml:space="preserve"> rezultati </t>
    </r>
    <r>
      <rPr>
        <sz val="6"/>
        <color indexed="8"/>
        <rFont val="Arial"/>
        <family val="2"/>
        <charset val="238"/>
      </rPr>
      <t xml:space="preserve">kandidata postignutih na natjecanjima školskih sportskih društava </t>
    </r>
  </si>
  <si>
    <t>Engleski jezik, Njemački jezik i Latinski jezik</t>
  </si>
  <si>
    <t>Upisnica, dokumenti kojima se ostvaruju dodatna prava (bodovi)</t>
  </si>
  <si>
    <r>
      <t xml:space="preserve">NAPOMENA :  Sukladno točki  X., XI., XII., Odluke o upisu učenika u prvi razred srednje škole u školskoj godini 2024/.2025., za zaprimanje upisnica i dodatne dokumentacije u školi, određuje se: 10.7. 2024. od 12.00 do 16.00 sati; 11.7. 2023. od 8.00 do 12.00 sati ili online na esmm@esmm-ri.hr od 10.7.2024. do 12.7.2024. cijeli dan, provjera znanja prvog stranog jezika za učenike koji u osnovnoj školi nisu učili Engleski ili Njemački  kao prvi strani jezik, održat će se 3.7. 2024. godine u 9.00 sati u Školi; 
Sukladno točki  XVII.,Odluke o upisu učenika u prvi razred srednje škole u školskoj godini 2024./2025., navedeni dokumenti se mogu donijeti osobno ili dostaviti elektroničkim putem na e-mail adresu </t>
    </r>
    <r>
      <rPr>
        <u/>
        <sz val="9"/>
        <color theme="3"/>
        <rFont val="Arial"/>
        <family val="2"/>
        <charset val="238"/>
      </rPr>
      <t xml:space="preserve">esmm@esmm-ri.hr
</t>
    </r>
    <r>
      <rPr>
        <sz val="9"/>
        <color indexed="8"/>
        <rFont val="Arial"/>
        <family val="2"/>
        <charset val="238"/>
      </rPr>
      <t xml:space="preserve">
Učenici koji ne dostave navedenu dokumentaciju u propisanim rokovima ove Odluke gube pravo upisa ostvarenog u ljetnome upisnom roku te se u jesenskome roku mogu kandidirati za upis u preostala slobodna upisna mjesta. Učenik svoj upis potvrđuje vlastoručnim potpisom i potpisom roditelja/skrbnika na obrascu (upisnici) dostupnom na mrežnoj stranici NISpuSŠ-a koji je dužan donijeti osobno ili dostaviti elektroničkim putemu u školu u utvrđenim rokovima.</t>
    </r>
  </si>
  <si>
    <r>
      <t xml:space="preserve">NAPOMENA : 
</t>
    </r>
    <r>
      <rPr>
        <b/>
        <sz val="9"/>
        <color indexed="8"/>
        <rFont val="Arial"/>
        <family val="2"/>
        <charset val="238"/>
      </rPr>
      <t xml:space="preserve">Provjera ručne spretnosti za zanimanje </t>
    </r>
    <r>
      <rPr>
        <b/>
        <u/>
        <sz val="9"/>
        <color indexed="8"/>
        <rFont val="Arial"/>
        <family val="2"/>
        <charset val="238"/>
      </rPr>
      <t>dentalni tehničar / dentalna tehničarka</t>
    </r>
    <r>
      <rPr>
        <b/>
        <sz val="9"/>
        <color indexed="8"/>
        <rFont val="Arial"/>
        <family val="2"/>
        <charset val="238"/>
      </rPr>
      <t xml:space="preserve"> </t>
    </r>
    <r>
      <rPr>
        <sz val="9"/>
        <color indexed="8"/>
        <rFont val="Arial"/>
        <family val="2"/>
        <charset val="238"/>
      </rPr>
      <t xml:space="preserve">bit će 03. srpnja 2024. u 15:00 sati u Medicinskoj školi u Rijeci, Braće Branchetta 11a. Na provjeru ručne spretnosti donijeti: potvrdu o uplati, običnu olovku, gumicu i skalpel (ili mali nožić). Za program </t>
    </r>
    <r>
      <rPr>
        <u/>
        <sz val="9"/>
        <color indexed="8"/>
        <rFont val="Arial"/>
        <family val="2"/>
        <charset val="238"/>
      </rPr>
      <t>dentalnog tehničara/dentalnu tehničarku</t>
    </r>
    <r>
      <rPr>
        <sz val="9"/>
        <color indexed="8"/>
        <rFont val="Arial"/>
        <family val="2"/>
        <charset val="238"/>
      </rPr>
      <t xml:space="preserve"> kandidati snose troškove provjere ručne spretnosti u iznosu od 15,00 €, koji se uplaćuje na žiro-račun škole prije pristupanja testu provjere (Erste banka IBAN: HR2124020061100635952). Poziv na broj HR00 652640-9. Provjera ručne spretnosti ima izlučni karakter.
</t>
    </r>
    <r>
      <rPr>
        <sz val="9"/>
        <color indexed="8"/>
        <rFont val="Arial"/>
        <family val="2"/>
        <charset val="238"/>
      </rPr>
      <t xml:space="preserve">
</t>
    </r>
    <r>
      <rPr>
        <b/>
        <sz val="9"/>
        <color indexed="8"/>
        <rFont val="Arial"/>
        <family val="2"/>
        <charset val="238"/>
      </rPr>
      <t xml:space="preserve">11.7.2024. (8:00-16:00) i 12.7.2024. (8:00-12:00) </t>
    </r>
    <r>
      <rPr>
        <sz val="9"/>
        <color indexed="8"/>
        <rFont val="Arial"/>
        <family val="2"/>
        <charset val="238"/>
      </rPr>
      <t xml:space="preserve">(samo dva dana po Odluci škole) - </t>
    </r>
    <r>
      <rPr>
        <b/>
        <sz val="9"/>
        <color indexed="8"/>
        <rFont val="Arial"/>
        <family val="2"/>
        <charset val="238"/>
      </rPr>
      <t xml:space="preserve">dostava dokumenata koji su uvjet za upis u određeni program obrazovanja (samo za kandidate koji nemaju pristup računalu i internetu) </t>
    </r>
    <r>
      <rPr>
        <sz val="9"/>
        <color indexed="8"/>
        <rFont val="Arial"/>
        <family val="2"/>
        <charset val="238"/>
      </rPr>
      <t>/ svi kandidati mogu dostaviti dokumentaciju</t>
    </r>
    <r>
      <rPr>
        <b/>
        <sz val="9"/>
        <color indexed="8"/>
        <rFont val="Arial"/>
        <family val="2"/>
        <charset val="238"/>
      </rPr>
      <t xml:space="preserve"> putem e-pošte: </t>
    </r>
    <r>
      <rPr>
        <u/>
        <sz val="11"/>
        <color indexed="12"/>
        <rFont val="Calibri"/>
        <family val="2"/>
        <charset val="238"/>
      </rPr>
      <t>upisi.msri@gmail.com</t>
    </r>
    <r>
      <rPr>
        <b/>
        <sz val="9"/>
        <color indexed="8"/>
        <rFont val="Arial"/>
        <family val="2"/>
        <charset val="238"/>
      </rPr>
      <t xml:space="preserve">.
</t>
    </r>
    <r>
      <rPr>
        <b/>
        <sz val="9"/>
        <color indexed="8"/>
        <rFont val="Arial"/>
        <family val="2"/>
        <charset val="238"/>
      </rPr>
      <t xml:space="preserve">
</t>
    </r>
    <r>
      <rPr>
        <sz val="9"/>
        <color indexed="8"/>
        <rFont val="Arial"/>
        <family val="2"/>
        <charset val="238"/>
      </rPr>
      <t xml:space="preserve">Temeljem Odluke o upisu učenika Ministarstva znanosti i obrazovanja u šk.god. 2024./2025. troškovi povećanja tehnološko-tehničke razine izobrazbe pojedinih programa (za novi materijal i sredstva rada nastavnih vježbi u školi) utvrđena je godišnja cijena učenikova udjela, koja se uplaćuje prilikom potvrde upisa.
</t>
    </r>
    <r>
      <rPr>
        <b/>
        <sz val="9"/>
        <color indexed="8"/>
        <rFont val="Arial"/>
        <family val="2"/>
        <charset val="238"/>
      </rPr>
      <t xml:space="preserve">
</t>
    </r>
    <r>
      <rPr>
        <b/>
        <u/>
        <sz val="9"/>
        <color indexed="8"/>
        <rFont val="Arial"/>
        <family val="2"/>
        <charset val="238"/>
      </rPr>
      <t>Dentalni tehničar/dentalna tehničarka</t>
    </r>
    <r>
      <rPr>
        <sz val="9"/>
        <color indexed="8"/>
        <rFont val="Arial"/>
        <family val="2"/>
        <charset val="238"/>
      </rPr>
      <t xml:space="preserve"> IBAN: HR2124020061100635952, poziv na broj: HR00 652640-9, iznos: 70,00 €. Za uplatitelja upisati ime i prezime učenika/učenice. Uplata se ne može izvršiti u školi, već se zaprima samo potvrda o izvršenoj uplati.
</t>
    </r>
    <r>
      <rPr>
        <sz val="9"/>
        <color indexed="8"/>
        <rFont val="Arial"/>
        <family val="2"/>
        <charset val="238"/>
      </rPr>
      <t xml:space="preserve">Iznos školarine za strane državljane iz zemalja izvan Europske unije: dentalni tehničar /dentalna tehničarka 800,00 €, IBAN: HR2124020061100635952, poziv na broj HR00 652640-9. Za uplatitelja upisati ime i prezime učenika/učenice. 
</t>
    </r>
    <r>
      <rPr>
        <b/>
        <sz val="9"/>
        <color indexed="8"/>
        <rFont val="Arial"/>
        <family val="2"/>
        <charset val="238"/>
      </rPr>
      <t xml:space="preserve">
</t>
    </r>
    <r>
      <rPr>
        <b/>
        <u/>
        <sz val="9"/>
        <color indexed="8"/>
        <rFont val="Arial"/>
        <family val="2"/>
        <charset val="238"/>
      </rPr>
      <t>Farmaceutski tehničar/farmaceutska tehničarka</t>
    </r>
    <r>
      <rPr>
        <b/>
        <sz val="9"/>
        <color indexed="8"/>
        <rFont val="Arial"/>
        <family val="2"/>
        <charset val="238"/>
      </rPr>
      <t xml:space="preserve"> </t>
    </r>
    <r>
      <rPr>
        <sz val="9"/>
        <color indexed="8"/>
        <rFont val="Arial"/>
        <family val="2"/>
        <charset val="238"/>
      </rPr>
      <t xml:space="preserve">IBAN:HR2124020061100635952, poziv na broj: HR00 652640-8, iznos: 40,00 €. Za uplatitelja upisati ime i prezime učenika/učenice. Uplata se ne može izvršiti u školi, već se zaprima samo potvrda o izvršenoj uplati.
</t>
    </r>
    <r>
      <rPr>
        <sz val="9"/>
        <color indexed="8"/>
        <rFont val="Arial"/>
        <family val="2"/>
        <charset val="238"/>
      </rPr>
      <t xml:space="preserve">Iznos školarine za strane državljane iz zemalja izvan Europske unije: farmaceutski tehničar /farmaceutska tehničarka 600,00 €, IBAN: HR2124020061100635952, poziv na broj HR00 652640-8. Za uplatitelja upisati ime i prezime učenika/učenice. </t>
    </r>
    <r>
      <rPr>
        <b/>
        <sz val="9"/>
        <color indexed="8"/>
        <rFont val="Arial"/>
        <family val="2"/>
        <charset val="238"/>
      </rPr>
      <t xml:space="preserve">
</t>
    </r>
    <r>
      <rPr>
        <b/>
        <sz val="9"/>
        <color indexed="8"/>
        <rFont val="Arial"/>
        <family val="2"/>
        <charset val="238"/>
      </rPr>
      <t xml:space="preserve">
</t>
    </r>
    <r>
      <rPr>
        <b/>
        <u/>
        <sz val="9"/>
        <color indexed="8"/>
        <rFont val="Arial"/>
        <family val="2"/>
        <charset val="238"/>
      </rPr>
      <t>Fizioterapeutski tehničar/fizioterapeutska tehničarka</t>
    </r>
    <r>
      <rPr>
        <b/>
        <sz val="9"/>
        <color indexed="8"/>
        <rFont val="Arial"/>
        <family val="2"/>
        <charset val="238"/>
      </rPr>
      <t xml:space="preserve"> </t>
    </r>
    <r>
      <rPr>
        <sz val="9"/>
        <color indexed="8"/>
        <rFont val="Arial"/>
        <family val="2"/>
        <charset val="238"/>
      </rPr>
      <t xml:space="preserve">IBAN: HR2124020061100635952, poziv na broj: HR00 652640-6, iznos: 40,00 €. Za uplatitelja upisati ime i prezime učenika/učenice. Uplata se ne može izvršiti u školi, već se zaprima samo potvrda o izvršenoj uplati. 
</t>
    </r>
    <r>
      <rPr>
        <sz val="9"/>
        <color indexed="8"/>
        <rFont val="Arial"/>
        <family val="2"/>
        <charset val="238"/>
      </rPr>
      <t xml:space="preserve">Iznos školarine za strane državljane iz zemalja izvan Europske unije: fizioterapeutski tehničar /fizioterapeutska tehničarka 400,00 €, IBAN: HR2124020061100635952, poziv na broj HR00 652640-6. Za uplatitelja
</t>
    </r>
    <r>
      <rPr>
        <sz val="9"/>
        <color indexed="8"/>
        <rFont val="Arial"/>
        <family val="2"/>
        <charset val="238"/>
      </rPr>
      <t>upisati ime i prezime učenika/učenice.</t>
    </r>
    <r>
      <rPr>
        <b/>
        <sz val="9"/>
        <color indexed="8"/>
        <rFont val="Arial"/>
        <family val="2"/>
        <charset val="238"/>
      </rPr>
      <t xml:space="preserve">
</t>
    </r>
    <r>
      <rPr>
        <b/>
        <sz val="9"/>
        <color indexed="8"/>
        <rFont val="Arial"/>
        <family val="2"/>
        <charset val="238"/>
      </rPr>
      <t xml:space="preserve">
</t>
    </r>
    <r>
      <rPr>
        <b/>
        <u/>
        <sz val="9"/>
        <color indexed="8"/>
        <rFont val="Arial"/>
        <family val="2"/>
        <charset val="238"/>
      </rPr>
      <t>Medicinska sestra opće njege/medicinski tehničar opće njege</t>
    </r>
    <r>
      <rPr>
        <b/>
        <sz val="9"/>
        <color indexed="8"/>
        <rFont val="Arial"/>
        <family val="2"/>
        <charset val="238"/>
      </rPr>
      <t xml:space="preserve"> </t>
    </r>
    <r>
      <rPr>
        <sz val="9"/>
        <color indexed="8"/>
        <rFont val="Arial"/>
        <family val="2"/>
        <charset val="238"/>
      </rPr>
      <t xml:space="preserve">IBAN: HR2124020061100635952, poziv na broj: HR00 652640-1, iznos: 40,00 €. Za uplatitelja upisati ime i prezime učenika/učenice. Uplata se ne može izvršiti u školi, već se zaprima samo potvrda o izvršenoj uplati.
</t>
    </r>
    <r>
      <rPr>
        <sz val="9"/>
        <color indexed="8"/>
        <rFont val="Arial"/>
        <family val="2"/>
        <charset val="238"/>
      </rPr>
      <t>Iznos Iznos školarine za strane državljane iz zemalja izvan Europske unije: medicinska sestra opće njege / medicinski tehničar opće njege  400,00 €, IBAN: HR2124020061100635952, poziv na broj HR00 652640-1. Za uplatitelja upisati ime i prezime učenika/učenice.</t>
    </r>
    <r>
      <rPr>
        <b/>
        <sz val="9"/>
        <color indexed="8"/>
        <rFont val="Arial"/>
        <family val="2"/>
        <charset val="238"/>
      </rPr>
      <t xml:space="preserve">
</t>
    </r>
    <r>
      <rPr>
        <b/>
        <sz val="9"/>
        <color indexed="8"/>
        <rFont val="Arial"/>
        <family val="2"/>
        <charset val="238"/>
      </rPr>
      <t xml:space="preserve">
</t>
    </r>
    <r>
      <rPr>
        <b/>
        <u/>
        <sz val="9"/>
        <color indexed="8"/>
        <rFont val="Arial"/>
        <family val="2"/>
        <charset val="238"/>
      </rPr>
      <t>Veterinarski tehničar/veterinarska tehničarka</t>
    </r>
    <r>
      <rPr>
        <sz val="9"/>
        <color indexed="8"/>
        <rFont val="Arial"/>
        <family val="2"/>
        <charset val="238"/>
      </rPr>
      <t xml:space="preserve"> IBAN: HR2124020061100635952, poziv na broj: HR00 652640-2, iznos: 40,00 €. Za uplatitelja upisati ime i prezime učenika/učenice. Uplata se ne može izvršiti u školi, već se zaprima samo potvrda o izvršenoj uplati.
</t>
    </r>
    <r>
      <rPr>
        <sz val="9"/>
        <color indexed="8"/>
        <rFont val="Arial"/>
        <family val="2"/>
        <charset val="238"/>
      </rPr>
      <t xml:space="preserve">Iznos školarine za strane državljane iz zemalja izvan Europske unije: veterinarski tehničar /veterinarska  tehničarka 400,00 €, IBAN: HR2124020061100635952, poziv na broj HR00 652640-2. Za uplatitelja upisati ime i prezime učenika/učenice. </t>
    </r>
    <r>
      <rPr>
        <b/>
        <sz val="9"/>
        <color indexed="8"/>
        <rFont val="Arial"/>
        <family val="2"/>
        <charset val="238"/>
      </rPr>
      <t xml:space="preserve">
</t>
    </r>
    <r>
      <rPr>
        <b/>
        <sz val="9"/>
        <color indexed="8"/>
        <rFont val="Arial"/>
        <family val="2"/>
        <charset val="238"/>
      </rPr>
      <t xml:space="preserve">
</t>
    </r>
    <r>
      <rPr>
        <b/>
        <u/>
        <sz val="9"/>
        <color indexed="8"/>
        <rFont val="Arial"/>
        <family val="2"/>
        <charset val="238"/>
      </rPr>
      <t>Zdravstveno-laboratorijski tehničar/zdravstveno-laboratorijska tehničarka</t>
    </r>
    <r>
      <rPr>
        <sz val="9"/>
        <color indexed="8"/>
        <rFont val="Arial"/>
        <family val="2"/>
        <charset val="238"/>
      </rPr>
      <t xml:space="preserve"> IBAN: HR2124020061100635952, poziv na broj: HR00 652640-5, iznos: 40,00 €. Za uplatitelja upisati ime i prezime učenika/učenice. Uplata se ne može izvršiti u školi, već se zaprima samo potvrda o izvršenoj uplati.
</t>
    </r>
    <r>
      <rPr>
        <sz val="9"/>
        <color indexed="8"/>
        <rFont val="Arial"/>
        <family val="2"/>
        <charset val="238"/>
      </rPr>
      <t>Iznos školarine za strane državljane iz zemalja izvan Europske unije: zdravstveno-laboratorijski tehničar / zdravstveno-laboratorijska tehničarka 600,00 €, IBAN: HR2124020061100635952, poziv na broj HR00 652640-5. Za uplatitelja upisati ime i prezime učenika/učenice.</t>
    </r>
    <r>
      <rPr>
        <b/>
        <sz val="9"/>
        <color indexed="8"/>
        <rFont val="Arial"/>
        <family val="2"/>
        <charset val="238"/>
      </rPr>
      <t xml:space="preserve">
</t>
    </r>
  </si>
  <si>
    <t>SREDNJA ŠKOLA ZA ELEKTROTEHNIKU I RAČUNALSTVO                    ZVONIMIROVA 12                                                                    51000 RIJEKA                                                                                       TEL: 051/678-910, 678-911, 679-912                                                            WEB STRANICA: www.sser.hr</t>
  </si>
  <si>
    <t>NAPOMENA: Provjera znanja iz engleskog ili njemačkog jezika kojeg učenik želi nastaviti učiti, a nije slušao posljednja 4 razreda osnovne škole, održat će se 2. srpnja 2024., u 12,00 sati.                                                                                                                                                                                       Zaprimanje upisnica i dodatne dokumentacije održat će se od 11. srpnja 2024. do 12. srpnja 2024., od 8,00 do 16,00 sati, osobno ili na e-mail upisi@ss-elektrotehnicka-ri.skole.hr                                                                                                                                                                                                                                                                                                                                                                                                                                       Iznimno, kandidat koji u trenutku upisa nije u mogućnosti dostaviti liječničku svjedodžbu medicine rada, pri upisu dostavlja potvrdu obiteljskog liječnika, a liječničku svjedodžbu medicine rada dostavlja školi najkasnije do 30. rujna tekuće školske godine.</t>
  </si>
  <si>
    <t>NAPOMENA: Provođenje provjere sposobnosti umjetničkog izražavanja i likovnog senzibiliteta za smjer DIZAJNER UNUTRAŠNJE ARHITEKTURE provodit će se likovnom tehnikom - crtanje olovkom, te uz provjeru znanja iz geometrije 2. srpnja 2024. u 9,00 sati. Provjera znanja stranog jezika za učenike koji ih u osnovnoj školi nisu učili, a uvjet su za upis, za sve obrazovne programe provodit će se: za Engleski i Njemački jezik 2. srpnja 2024. u 11,00 sati. Provjera sposobnosti umjetničkog izražavanja i likovnog senzibiliteta za kandidate s teškoćama u razvoju provoditi će se 24. lipnja 2024. u 9,00 sati, a provjera stranog jezika koji je uvjet za upis, ako ga učenik nije učio u osnovnoj školi, za sve obrazovne programe za kandidate s teškoćama u razvoju provodit će se: za Engleski i Njemački jezik 24. lipnja 2024. u 11,00 sati. Početak prijava obrazovnih programa u ljetnom upisnom roku je 28. lipnja 2024. godine, a završetak prijava 8. srpnja 2024. godine. Objava okvirnog broja slobodnih mjesta za jesenski upisni rok 15. srpnja 2024. godine. Službena objava slobodnih mjesta za jesenski upisni rok 9. kolovoza 2024. godine. Početak prijava obrazovnih programa u jesenskom roku je 19. kolovoza 2024. godine, a završetak prijava 23. kolovoza 2024. godine.
Upisnice i dokumentacija potrebna za upis (liječnička svjedodžba medicine rada* ili potvrda nadležnog školskog liječnika, ovisno o upisanom obrazovnom programu, te ostali dokumenti kojima se ostvaruju dodatna prava za upis) zaprimati će se 10. srpnja 2024. godine od 12,00 do 17,00 sati, te 11. i 12. srpnja 2024. godine od 9,00 do 14,00 sati. Sukladno točki  XVII. Odluke o upisu učenika u prvi razred srednje škole u školskoj godini 2024./2025., navedeni dokumenti se mogu donijeti osobno ili dostaviti elektroničkim putem na e-mail adresu upisi.gts@gmail.com . Učenici koji ne dostave navedenu dokumentaciju u propisanim rokovima Odluke o upisu učenika u I. razred srednje škole gube pravo upisa ostvarenog u ljetnome upisnom roku te se u jesenskome roku mogu kandidirati za upis u preostala slobodna upisna mjesta. Učenik svoj upis potvrđuje vlastoručnim potpisom i potpisom roditelja/skrbnika na obrascu (upisnici) dostupnom na mrežnoj stranici NISpuSŠ-a (https://srednje.e-upisi.hr) koji je dužan donijeti osobno ili dostaviti elektroničkim putem u školu u utvrđenim rokovima. 
Kao izborni predmeti biraju se Etika ili Vjeronauk. Kao obavezni nastavni predmeti u školi se izvode Engleski ili Njemački jezik.
Za upis u programe: Građevinski tehničar, Arhitektonski tehničar i Dizajner unutrašnje arhitekture potrebno je priložiti liječničku svjedodžbu medicine rada za obavljanje poslova i radnih obveza u odabranom zanimanju. Iznimno, kandidat koji u trenutku upisa nije u mogućnosti dostaviti liječničku svjedodžbu medicine rada, pri upisu dostavlja potvrdu obiteljskog liječnika, a liječničku svjedodžbu medicine rada dostavlja školi najkasnije do 30. rujna 2024. godine.* Za upis u program Tehničar geodezije i geoinformatike potrebno je priložiti potvrdu nadležnoga školskog liječnika o zdravstvenoj sposobnosti kandidata za navedeni program.
Zdravstveni zahtjevi za programe obrazovanja Građevinski tehničar i Arhitektonski tehničar su: uredan vid, dubinski (prostorni) vid i raspoznavanje boja, uredna ravnoteža i stabilno stanje svijesti, uredno kognitivno, emocionalno i psihomotoričko funkcioniranje, uredna funkcija mišićnokoštanog sustava, uredna funkcija krvnožilnog i dišnog sustava. * Moguć rad na visini, za što je potreban uredan sluh. Kada je kandidatu s teškoćama dostupna odgovarajuća prilagodba, navedeni zdravstveni zahtjevi za navedeni program ne uzimaju se u obzir.
Zdravstveni zahtjevi za program obrazovanja Tehničar geodezije i geoinformatike su sljedeći: uredan vid, raspoznavanje boja, uredna funkcija mišićno-koštanog sustava, uredno kognitivno i emocionalno i psihomotoričko funkcioniranje. Kada je kandidatu s teškoćama dostupna odgovarajuća prilagodba, navedeni zdravstveni zahtjevi za navedeni program ne uzimaju se u obzir.
Zdravstveni zahtjevi za program obrazovanja Dizajner unutrašnje arhitekture su sljedeći: uredan vid, uredan dubinski (prostorni) vid, raspoznavanje boja, uredna funkcija mišićno-koštanog sustava, uredno kognitivno i dostatno emocionalno funkcioniranje. Kada je kandidatu s teškoćama dostupna odgovarajuća prilagodba, navedeni zdravstveni zahtjevi za navedeni program ne uzimaju se u obzir.</t>
  </si>
  <si>
    <t>GRAĐEVINSKA TEHNIČKA ŠKOLA, 51 000 Rijeka, Podhumskih žrtava 4, mrežna stranica: https://ss-gradjevinska-tehnicka-ri.skole.hr/; mail: gts@ss-gradjevinska-tehnicka-ri.skole.hr;                                                  upisno povjerenstvo 051/372-005; tajništvo 051/372-031, ravnatelj:051/561-090,</t>
  </si>
  <si>
    <r>
      <t xml:space="preserve">NAPOMENA:  </t>
    </r>
    <r>
      <rPr>
        <sz val="10"/>
        <color rgb="FF000000"/>
        <rFont val="Arial"/>
        <family val="2"/>
        <charset val="238"/>
      </rPr>
      <t>Provjera znanja obveznog stranog jezika kojeg učenik nije učio u osnovnoj školi je 3.07.2024. godine u 10.00 sati u prostoriji br. 5. Provjera znanja obveznog stranog jezika kojeg učenik nije učio u osnovnoj školi za kandidate s teškoćama u razvoju je 26.06.2024. u 10.00 sati u prostoriji br. 5. Učenik je obvezan elektroničkim putem dostaviti dokumente koji su uvjet za upis u određeni program: potpisanu upisnicu, liječničku svjedodžbu medicine rada, potvrdu o direktnom upisu za učenike koji su na taj način ostvarili upis i ostale dokumente kojim su ostvarili dodatna prava ili bodove za upis. Dokumenti mogu biti skenirani ili fotografirani i poslani 10.07.do 12.07.2024. na e-mail: administracija@ss-tehnicka-ri.skole.hr. Izvorne dokumente učenici dostavljaju razrednicima prvog dana nastave.                                                                                                             
Iznos školarine za kandidate izvan EU - 1.000,00</t>
    </r>
    <r>
      <rPr>
        <sz val="12"/>
        <color rgb="FF000000"/>
        <rFont val="Arial"/>
        <family val="2"/>
        <charset val="238"/>
      </rPr>
      <t xml:space="preserve"> </t>
    </r>
    <r>
      <rPr>
        <sz val="11"/>
        <color rgb="FF000000"/>
        <rFont val="Calibri"/>
        <family val="2"/>
        <charset val="238"/>
      </rPr>
      <t>€</t>
    </r>
    <r>
      <rPr>
        <sz val="10"/>
        <color rgb="FF000000"/>
        <rFont val="Arial"/>
        <family val="2"/>
        <charset val="238"/>
      </rPr>
      <t>.</t>
    </r>
  </si>
  <si>
    <t xml:space="preserve">Kemija </t>
  </si>
  <si>
    <r>
      <t>L</t>
    </r>
    <r>
      <rPr>
        <sz val="9"/>
        <color rgb="FFFF0000"/>
        <rFont val="Arial"/>
        <family val="2"/>
        <charset val="238"/>
      </rPr>
      <t>iječnička svjedodžba medicine rada</t>
    </r>
    <r>
      <rPr>
        <sz val="9"/>
        <color rgb="FF000000"/>
        <rFont val="Arial"/>
        <family val="2"/>
      </rPr>
      <t xml:space="preserve"> </t>
    </r>
  </si>
  <si>
    <t xml:space="preserve">Napomena uz natječaj upisa 2024./2025.
NAPOMENA: ZDRAVSTVENI ZAHTJEVI :
PRIRODOSLOVNA GIMNAZIJA - uredno kognitivno funkcioniranje. 
KEMIJSKI TEHNIČAR - Uredan vid i raspoznavanje boja, uredan njuh, uredno kognitivno, emocionalno i psihomotoričko funkcioniranje, uredna funkciju gornjih ekstremiteta, uredna funkcija dišnog sustava, uredan funkcija kože na otkrivenim dijelovima tijela, uredna funkcija jetre i bubrega, te uredna funkcija krvi i krvotvornog sustava, odsutnost alergije na profesionalne alergene.
WEB DIZAJNER - uredan vid, raspoznavanje boja, uredna funkcija mišićno-koštanog sustava, uredno kognitivno i dostatno emocionalno funkcioniranje. 
MEDIJSKI TEHNIČAR - uredan vid, uredan sluh, raspoznavanje boja, sposobnost funkcionalnog glasovno-jezično-govornog izražavanja u svrhu uspostavljanja komunikacije, uredna funkcija mišićno-koštanog sustava, uredno kognitivno i dostatno emocionalno funkcioniranje.
GRAFIČKI TEHNIČAR TISKA - uredan vid, raspoznavanje boja, uredna funkcija mišićno-koštanog sustava, uredna funkcija dišnog sustava, uredna funkcija srčano-žilnog sustava, uredna ravnoteža i stabilno stanje svijesti, dostatno kognitivno i emocionalno funkcioniranje.
GRAFIČKI TEHNIČAR  DORADE - uredan vid, raspoznavanje boja, uredna funkcija mišićno-koštanog sustava, uredna ravnoteža i stabilno stanje svijesti, dostatno kognitivno i emocionalno funkcioniranje.  
BODOVNI PRAG
Škola je odredila bodovni prag za 2 obrazovna programa/zanimanja: medijski tehničar 62 boda i web dizajner 62 boda.
ŠKOLA VRŠI PROVJERU ZNANJA STRANOG JEZIKA  KOJEGA  UČENICI NISU UČILI U OSNOVNOJ ŠKOLI, A ŽELJELI BI GA UČITI U SREDNJOJ ŠKOLI, KAO PRVI STRANI JEZIK (engleski jezik/njemački jezik). Provjera se provodi isključivo na pisani zahtjev roditelja/učenika, koji je potrebno dostaviti na e-mail škole: pgsri@hi.t-com.hr  do:
-	utorka, 25. 6. 2024.  za učenike s teškoćama u razvoju 
-	ponedjeljka, 1. 7. 2024.  za ostale redovne učenike 
PROVJERA  ZNANJA STRANOG JEZIKA  ODRŽAT ĆE SE U: 
-	srijedu, 26. 6. 2024. u 9:00 sati za učenike s teškoćama u razvoju 
-	utorak, 2. 7. 2024. u  9:00 sati za ostale redovne učenike 
NAKNADA ZA POVEĆANE TROŠKOVE OBRAZOVANJA, propisana  točkom  XIX.  Odluke o upisu učenika u 1. razred srednje škole, u  iznosu od 35 €, uplaćuje se na žiro račun Škole tek početkom nastave u rujnu 2024., a  temeljem Ugovora o sudjelovanju u plaćanju povećanih troškova obrazovanja, kojeg će Škola  sklopiti s roditeljima/starateljima.
Potpisani obrazac o upisu u I. razred srednje škole (UPISNICA) i dokumenti koji su uvjet za upis u određeni program obrazovanja srednje škola, (npr. potvrda nadležnog školskog liječnika, svjedodžba medicine rada, odnosno obiteljskog liječnika i ostali dokumenti kojima su ostvarena dodatna prava i bodovi za upis, kao: zdravstveni dokumenti, potvrde Hrvatskoga zavoda z socijalni rad, mišljenja tima za profesionalnu orijentaciju i sl.)  učitavaju se NAZAD u sustav od strane učenika/roditelja/skrbnika. 
1.	Gumb s poveznicom Upisnica pojavljuje se na kartici “Moji rezultati” nakon objave konačnih ljestvica poretka - to je jedini ispravni obrazac upisnice.
2.	Roditelj/skrbnik i kandidati preuzimaju upisnicu, ispisuju je i potpisuju.
3.	Potpisanu upisnicu učitavaju nazad na sustav na istoj kartici.
4.	Nakon što je upisnica učitana, ako je sve u redu, srednja škola će je verificirati do datuma propisanog Odlukom, od 10. - 12. 7. 2024.  
Upisnica je dokument kojim učenik i roditelj/skrbnik potvrđuju svoj upis u školu i program u koje su ostvarili pravo upisa. Upisnicu moraju na sustav prenijeti svi kandidati. Upisnica mora biti potpisana od strane kandidata i roditelja/skrbnika.
DOKUMENTE NE UČITAVA SREDNJA ŠKOLA, OSIM U IZNIMNIM SITUACIJAMA, TADA SE NAVEDENI DOKUMENTI I UPISNICA MOGU  SKENIRATI ILI FOTOGRAFIRATI TE POSLATI NA E-  ADRESU ŠKOLE: pgsri@hi.t-com.hr, također do datuma propisanog Odlukom, od 10. - 12. 7. 2024.  
Navedene dokumente u ORIGINALU  dostavljaju  učenici  PRVOG DANA NASTAVE U RUJNU 2024. i predaju razrednicima.
DODATNI ELEMENTI VREDNOVANJA ZA UPIS TEMELJEM ODLUKE O ELEMENTIMA I KRITERIJIMA ZA IZBOR KANDIDATA ZA  UPIS U 1. RAZRED SREDNJE ŠKOLE U ŠKOLSKOJ GODINI 2024./2025. DETALJNO SU NAVEDENI NA MREŽNOJ STRANICI NACIONALNOGA INFORMACIJSKOG SUSTAVA PRIJAVA I UPISA U SREDNJU ŠKOLU ( NISpuSŠ):Upisi.hr
</t>
  </si>
  <si>
    <t xml:space="preserve">Hrvatski jezik, prvi strani jezik, Matematika, </t>
  </si>
  <si>
    <t>Natjecanje iz geografije</t>
  </si>
  <si>
    <t>1. Potpisana upisnica od strane učenika i roditelja. 2. Liječnička svjedodžba  s Medicine rada (Pravilnik o zdravstvenim pregledima vozača i kandidata za vozače - NN 137/15, 132/17, 10/20) ili privremena potvrda obiteljskog liječnika koja vrijedi do 30. rujna 2024.</t>
  </si>
  <si>
    <t>1.) Potpisana upisnica od strane učenika i roditelja i 2. Potvrda nadležnoga školskog liječnika</t>
  </si>
  <si>
    <t>Hrvatski  jezik, prvi strani jezik, Matematika, Fizika, Geografija i Tehnička kultura</t>
  </si>
  <si>
    <t>1. Potpisana upisnica od strane učenika i roditelja i 2.) Potvrda nadležnoga školskog liječnika</t>
  </si>
  <si>
    <t>Datumi provođenja provjera poznavanja 1. stranog jezika (temeljem pisanog zahtjeva učenika): 2. 7. 2024.  u 10,00 sati. Datumi provođenja provjera poznavanja 1. stranog jezika za učenike s teškoćama u razvoju (temeljem pisanog zahtjeva učenika): 26. 6. 2024. u 10,00 sati. Datumi zaprimanja upisnica i ostale dokumentacije potrebne za upis: 10. 7. 2024. od 12,00 do 16,00 sati, 11. 7. 2024.  i 12. 7. 2024. od 8,00 do 16,00 sati.</t>
  </si>
  <si>
    <t>ŠKOLA ZA TRGOVINU I MODNI DIZAJN RIJEKA, Stane Vončine 1a, Rijeka - 351-071</t>
  </si>
  <si>
    <r>
      <t xml:space="preserve">Ekonomija i  trgovina </t>
    </r>
    <r>
      <rPr>
        <b/>
        <sz val="9"/>
        <color indexed="8"/>
        <rFont val="Arial"/>
        <family val="2"/>
        <charset val="238"/>
      </rPr>
      <t>KOMERCIJALIST</t>
    </r>
  </si>
  <si>
    <r>
      <t>Ekonomija i trgovina i</t>
    </r>
    <r>
      <rPr>
        <b/>
        <sz val="9"/>
        <color indexed="8"/>
        <rFont val="Arial"/>
        <family val="2"/>
        <charset val="238"/>
      </rPr>
      <t>PRODAVAČ</t>
    </r>
  </si>
  <si>
    <t>021153 BRODSKI MEHANIČAR - JMO</t>
  </si>
  <si>
    <t>ELEKTROINDUSTRIJSKA I OBRTNIČKA ŠKOLA RIJEKA, ZVONIMIROVA 12,  51000 RIJEKA                                               TEL.  051/678-930</t>
  </si>
  <si>
    <t>042233        AUTOELEKTRIČAR</t>
  </si>
  <si>
    <t xml:space="preserve">041403            ELEKTRONIČAR IG </t>
  </si>
  <si>
    <t>041524                        TEHNIČAR ZA MEHATRONIKU</t>
  </si>
  <si>
    <t>321031            EKSPERIMENTALNI PROGRAM ZA STJECANJE KVALIFIKACIJE TEHNIČAR ZA INFORMACIJSKE TEHNOLOGIJE</t>
  </si>
  <si>
    <t>NAPOMENA : Provjera likovne darovitosti i senzibiliteta održati će se u utorak, 02.srpnja u 8,00 sati i u srijedu, 03. srpnja 2024. u 8,00 sati. Za kandidate s teškoćama provjera će se održati 25. lipnja 2024. u 8,00 sati. Za kandidate koji nisu učili Engleski jezik, nakon pisanog zahtjeva kandidata, provjera znanja Engleskog jezika održati će se u četvrtak, 04.07.2024.u 9,00 sati, a za kandidate s teškoćama u razvoju u ponedjeljak, 24.06.2024. u 9,00 sati. Prijave za provjere šalju se na spur.upisi@gmail.com  i na upisi.hr .Učenici upisani u Školu za primijenjenu umjetnost u Rijeci sudjeluju u troškovima školovanja s iznosom od 100 eura godišnje.</t>
  </si>
  <si>
    <t xml:space="preserve">290604   Glazbenik kontrabasist  (1)        290804  Glazbenik oboist (2)                                                                                                                                                                                            291004   Glazbenik klarinetist  (3)            290904 Glazbenik flautist (2)                                                                                                                                                                      291404   Glazbenik trubač  (2)                 290204 Glazbenik harfist  (1)                                                                                                                                                                                291904   Glazbenik pjevač  (4)                291704  Glazbenik udaraljkaš (1)                                                                                                                                                                                     292004   Glazbenik teorijski smjer  (8)                                                                                                                                                                                            </t>
  </si>
  <si>
    <t>Glazbenik - program srednje škole 4.g.</t>
  </si>
  <si>
    <t xml:space="preserve">290104   Glazbenik klavirist  (6)                           290704 Glazbenik gitarist (3)                        291004   Glazbenik klarinetist  (1)                                                                                                                                                                                                                                                  290304   Glazbenik violinist  (5)                            290604 Glazbenik kontrabasist (1)                                                                                                                                                                                                                                        291804   Glazbenik harmonikaš  (3)                    291904   Glazbenik pjevač  (2)                                                                                                                                                                                                       292004   Glazbenik teorijski smjer (9)                  291704  Glazbenik udaraljkaš (2)                                                                                                                                     290904 Glazbenik flautist (2)                               291104 Glazbenik saksofonist (1)                                                                                                                                                                                                                                                                                                                                                                                                                                                                                                                                                                                                                                                                                                                                                                                                                                                                                                                                                                                                                                                                                                                                                                                                                                                                                                                  </t>
  </si>
  <si>
    <t xml:space="preserve">informatika </t>
  </si>
  <si>
    <r>
      <t>NAPOMENA :</t>
    </r>
    <r>
      <rPr>
        <sz val="8"/>
        <color indexed="8"/>
        <rFont val="Arial"/>
        <family val="2"/>
        <charset val="238"/>
      </rPr>
      <t xml:space="preserve"> Dokumenti potrebni za upis su upisnica (potrebno učitati u aplikaciju Upisi.hr)  i liječničko uvjerenje spec.med. rada (potrebno poslati elektronskom poštom na upisi@ss-pomorska-bakar.skole.hr). </t>
    </r>
    <r>
      <rPr>
        <b/>
        <sz val="8"/>
        <color indexed="8"/>
        <rFont val="Arial"/>
        <family val="2"/>
        <charset val="238"/>
      </rPr>
      <t xml:space="preserve"> Kandidati koji nisu u mogućnosti dokumentaciju dostaviti digitalnim putem, to mogu učiniti osobno u školi i to: 10.07.2024 od 12,00-17,00 sati i 11.07.2024. od 08,00 do 13,00 sati </t>
    </r>
    <r>
      <rPr>
        <sz val="8"/>
        <color indexed="8"/>
        <rFont val="Arial"/>
        <family val="2"/>
        <charset val="238"/>
      </rPr>
      <t xml:space="preserve">na adresi Pomorske škole Bakar, Nautička 14. Originalne dokumente treba dostaviti u školu najkasnije do 30.09.2024.g. Naknada za troškove školovanja za kandidate koji dolaze izvan EU iznosi: 1.000,00 </t>
    </r>
    <r>
      <rPr>
        <sz val="8"/>
        <color indexed="8"/>
        <rFont val="Calibri"/>
        <family val="2"/>
        <charset val="238"/>
      </rPr>
      <t xml:space="preserve">€. </t>
    </r>
    <r>
      <rPr>
        <sz val="8"/>
        <color indexed="8"/>
        <rFont val="Arial"/>
        <family val="2"/>
        <charset val="238"/>
      </rPr>
      <t xml:space="preserve"> Zdravstvene kontraindikacije propisane su u Jedinstvenom popisu zdravstvenih kontraindikacija srednjoškolskih programa Ministarstva znanosti i obrazovanja, u skladu s Pravilnikom o utvrđivanju uvjeta zdravstvene sposobnosti članova posade pomorskih brodova, brodica i jahti (N.N. 93,07, 107/14).</t>
    </r>
    <r>
      <rPr>
        <b/>
        <sz val="8"/>
        <color indexed="8"/>
        <rFont val="Arial"/>
        <family val="2"/>
        <charset val="238"/>
      </rPr>
      <t xml:space="preserve"> Provjera znanja za učenike koji nisu u osnovnoj školi  učili engleski jezik  održat će se 03.07.2024.g. u 9,00 sati.</t>
    </r>
    <r>
      <rPr>
        <sz val="8"/>
        <color indexed="8"/>
        <rFont val="Arial"/>
        <family val="2"/>
        <charset val="238"/>
      </rPr>
      <t xml:space="preserve"> - Kandidati su dužni školi uputiti pisani zahtjev za provjeru znanja. U  sastavu škole djeluje Učenički dom "Tomislav Hero". Škola posjeduje certifikat upravljanja kvalitetom ISO 9001:2015 koji osigurava međunarodno priznate svjedodžbe. Ministarstvo mora, prometa i infrastrukture  će i ove godine raspisati natječaj za dodjelu stipendija učenicima. </t>
    </r>
  </si>
  <si>
    <t>natjecanje iz Biologije</t>
  </si>
  <si>
    <r>
      <t xml:space="preserve">NAPOMENA:                 
Zdravstveni zahtjevi: uredno kognitivno funkcioniranje. Zdravstvene kontraindikacije: kronični poremećaji koji znatno remete kognitivno funkcioniranje. 
Kandidat koji u osnovnoj školi nije učio određeni strani jezik može prilikom prijave programa obrazovanja odabrati učenje toga stranog jezika kao prvoga stranog jezika uz uvjet da je na provjeri znanja utvrđena mogućnost učenja toga stranog jezika kao prvoga stranog jezika. Datum održavanja provjere znanja stranog jezika:   Engleski jezik, 03.07.2024. u  9:00 sati; Njemački jezik, 03.07.2024. u 10 sati. Datum provjere za kandidate s teškoćama u razvoju: Engleski jezik,  26.06.2024. u 10:00 sati; Njemački jezik, 26.06.2024. u 11:00 sati.    
Potpisane upisnice za upis u 1. razred opće i jezične gimnazije u šk. god. 2024./25. zaprimat će se u Tajništvu škole 10. srpnja 2024. godine od 10:00 do 18:00 sati. Potpisane upisnice dostavljaju se elektroničkim putem učitavanjem na sustav </t>
    </r>
    <r>
      <rPr>
        <u/>
        <sz val="9"/>
        <color indexed="8"/>
        <rFont val="Arial"/>
        <family val="2"/>
        <charset val="238"/>
      </rPr>
      <t>srednje.e-upisi.hr</t>
    </r>
    <r>
      <rPr>
        <sz val="9"/>
        <color indexed="8"/>
        <rFont val="Arial"/>
        <family val="2"/>
        <charset val="238"/>
      </rPr>
      <t xml:space="preserve"> od 10. do 12. srpnja 2024. U slučaju poteškoća pri dostavi upisnica na prethodno navedeni način, učenici odnosno roditelji/skrbnici mogu potpisane upisnice dostaviti elektroničkim putem na adresu elektroničke pošte: gek.opatija@gimnazija-ekumicica-opatija.skole.hr  u vremenu od 10. srpnja 2024. godine do 12. srpnja 2024. godine. 
Troškovi školovanja kandidata stranih državljana iz zemalja izvan Europskog gospodarskog prostora i Švicarske Konfederacije koji ne ispunjavaju uvjete iz čl. 3. st. 1. Pravilnika o elementima i kriterijima za izbor kandidata za upis u 1. razred srednje škole  iznose 350 eura.                                                                                                                                                                                                                                                                                                                                                                                     </t>
    </r>
  </si>
  <si>
    <t>hotelijersko-turistički tehničar
(070104)</t>
  </si>
  <si>
    <t>hrvatski jezik, prvi strani jezik, matematika, povijest, geografija, likovna kultura</t>
  </si>
  <si>
    <t>upisnica, potvrda liječnika školske medicine, svjedodžbe od 5.-8.razreda</t>
  </si>
  <si>
    <t>Engleski jezik, njemački jezik.</t>
  </si>
  <si>
    <r>
      <rPr>
        <sz val="10"/>
        <color rgb="FF000000"/>
        <rFont val="Arial"/>
        <family val="2"/>
        <charset val="238"/>
      </rPr>
      <t xml:space="preserve">NAPOMENA: -Provjera predznanja prvog stranog jezika za kandidate koji ga nisu učili u osnovnoj školi obavlja se na temelju pisane molbe kandidata. Termin provjere predznanja stranog jezika je </t>
    </r>
    <r>
      <rPr>
        <sz val="10"/>
        <rFont val="Arial"/>
        <family val="2"/>
        <charset val="238"/>
      </rPr>
      <t>2. srpnja 2024. godine u 10,00 sati</t>
    </r>
    <r>
      <rPr>
        <sz val="10"/>
        <color rgb="FF000000"/>
        <rFont val="Arial"/>
        <family val="2"/>
        <charset val="238"/>
      </rPr>
      <t xml:space="preserve">. POPIS ZDRAVSTVENIH KONTRAINDIKACIJA: 1)KONOBAR/TEHNIČAR POSLUŽIVANJA: Oštećenje funkcije vida. Neraspoznavanje boja. Gluhoća i teže nagluhost u govornom području. Oštećenja glasa i/ili govora koja utječu na komunikaciju. Nedostatak njuha. Teža oštećenja funkcije mišićno-koštanog sustava. Dišni poremećaji s težim oštećenjem funkcije pluća. Teža oštećenja funkcije srčano-žilnog sustava. Teže oštećenje funkcije kože na šakama i podlakticama. Kronični poremećaji koji znatno remete kognitivno i emocionalno funkcioniranje. 2)TURISTIČKO-HOTELIJERSKI KOMERCIJALIST: Slabovidnost/sljepoća. Gluhoća i teže nagluhost u govornom području. Oštećenja glasa i/ili govora koja utječu na komunikaciju. Uredna funkcija gornjih ekstremiteta. Kronični poremećaji koji znatno remete kognitivno i emocionalno funkcioniranje. 3)KUHAR/SLASTIČAR: Oštećenje funkcije vida. Neraspoznavanje boja. Nedostatak njuha. Oštećenje okusa. Teža nagluhost u govornom području ili gluhoća. Oštećenje govora koje utječe na komunikaciju. Teža oštećenja funkcije mišićno-koštanog, dišnog i srčano-žilnog sustava. Teže oštećenje funkcije kože. Kronični poremećaji koji mogu dovesti do gubitka svijesti i/ili ravnoteže. Kronični poremećaji koji trajno remete kognitivno i emocionalno funkcioniranje. Utvrđene alergije na profesionalne alergene. </t>
    </r>
    <r>
      <rPr>
        <u/>
        <sz val="10"/>
        <color indexed="8"/>
        <rFont val="Arial"/>
        <family val="2"/>
        <charset val="238"/>
      </rPr>
      <t xml:space="preserve">Upisnice i ostale dokumente (liječničke svjedodžbe) koji su uvjet za upis u određeni obrazovni program škola će zaprimati osobnom dostavom na adresi </t>
    </r>
    <r>
      <rPr>
        <u/>
        <sz val="10"/>
        <rFont val="Arial"/>
        <family val="2"/>
        <charset val="238"/>
      </rPr>
      <t>Drage Gervaisa 2, Opatija od 10. do 12. srpnja 2024. godine, u vremenu: srijeda (10.07.) od 11 do 17 sati; četvrtak (11.07.) od 11 do 18 sati; petak (12.07.) od 10 do 16 sati; ili putem adrese elektroničke pošte jelenabaric85@gmail.com i to od srijede (10.07.) u 11,00 sati - do petka (12.07) u 16,00 sati s maila roditelja.</t>
    </r>
    <r>
      <rPr>
        <sz val="10"/>
        <rFont val="Arial"/>
        <family val="2"/>
        <charset val="238"/>
      </rPr>
      <t xml:space="preserve"> </t>
    </r>
    <r>
      <rPr>
        <sz val="10"/>
        <color rgb="FF000000"/>
        <rFont val="Arial"/>
        <family val="2"/>
        <charset val="238"/>
      </rPr>
      <t xml:space="preserve">-Kandidati koji su ostvarili pravo upisa sklopit će Ugovor za praktičnu nastavu sa Školom i odabranim poslodavcem nakon početka nastavne godine. 
-Godišnji troškovi školarine za kandidate strane državljane iz zemalja izvan Europske unije, a koji ne ispunjavaju ni jedan od uvjeta iz članka 3. stavka 1. Pravilnika o elementima i kriterijima za izbor kandidata za upis u I. razred srednje škole, iznose </t>
    </r>
    <r>
      <rPr>
        <sz val="10"/>
        <color theme="1" tint="0.249977111117893"/>
        <rFont val="Arial"/>
        <family val="2"/>
        <charset val="238"/>
      </rPr>
      <t>398.17</t>
    </r>
    <r>
      <rPr>
        <sz val="10"/>
        <color rgb="FF000000"/>
        <rFont val="Arial"/>
        <family val="2"/>
        <charset val="238"/>
      </rPr>
      <t xml:space="preserve"> €.</t>
    </r>
  </si>
  <si>
    <r>
      <rPr>
        <sz val="9"/>
        <color indexed="8"/>
        <rFont val="Arial"/>
        <family val="2"/>
        <charset val="238"/>
      </rPr>
      <t xml:space="preserve">NAPOMENA: svi kandidati  koji se nalaze na konačnim ljestvicama poretka dužni su u razdoblju </t>
    </r>
    <r>
      <rPr>
        <b/>
        <sz val="9"/>
        <color indexed="8"/>
        <rFont val="Arial"/>
        <family val="2"/>
        <charset val="238"/>
      </rPr>
      <t>od 10. do 12.7.2024. zaključno potvrditi upis</t>
    </r>
    <r>
      <rPr>
        <sz val="9"/>
        <color indexed="8"/>
        <rFont val="Arial"/>
        <family val="2"/>
        <charset val="238"/>
      </rPr>
      <t xml:space="preserve"> na sljedeći način: upisnicu odštampati, potpisati i učitati u sustav (skeniranu), a ostalu dokumentaciju dostaviti putem e-maila škole: </t>
    </r>
    <r>
      <rPr>
        <u/>
        <sz val="9"/>
        <color theme="3" tint="0.39997558519241921"/>
        <rFont val="Arial"/>
        <family val="2"/>
        <charset val="238"/>
      </rPr>
      <t>ured@ss-obrtnicka-opatija.skole.hr</t>
    </r>
    <r>
      <rPr>
        <sz val="9"/>
        <color theme="3" tint="0.39997558519241921"/>
        <rFont val="Arial"/>
        <family val="2"/>
        <charset val="238"/>
      </rPr>
      <t xml:space="preserve"> </t>
    </r>
    <r>
      <rPr>
        <sz val="9"/>
        <rFont val="Arial"/>
        <family val="2"/>
        <charset val="238"/>
      </rPr>
      <t>.</t>
    </r>
    <r>
      <rPr>
        <sz val="9"/>
        <color indexed="8"/>
        <rFont val="Arial"/>
        <family val="2"/>
        <charset val="238"/>
      </rPr>
      <t xml:space="preserve"> Kandidat koji nije u mogućnosti postupiti na opisani </t>
    </r>
    <r>
      <rPr>
        <sz val="9"/>
        <rFont val="Arial"/>
        <family val="2"/>
        <charset val="238"/>
      </rPr>
      <t xml:space="preserve">način, može dostaviti traženu dokumentaciju </t>
    </r>
    <r>
      <rPr>
        <b/>
        <sz val="9"/>
        <rFont val="Arial"/>
        <family val="2"/>
        <charset val="238"/>
      </rPr>
      <t xml:space="preserve">osobno u školu i to </t>
    </r>
    <r>
      <rPr>
        <b/>
        <sz val="9"/>
        <color indexed="8"/>
        <rFont val="Arial"/>
        <family val="2"/>
        <charset val="238"/>
      </rPr>
      <t>10. i 11.7.2024. od 08,00 - 14,00 sati te 12.7.2024. od 08,00-18,00 sati</t>
    </r>
    <r>
      <rPr>
        <sz val="9"/>
        <color indexed="8"/>
        <rFont val="Arial"/>
        <family val="2"/>
        <charset val="238"/>
      </rPr>
      <t xml:space="preserve">. Kandidati za zanimanje </t>
    </r>
    <r>
      <rPr>
        <b/>
        <sz val="9"/>
        <color indexed="8"/>
        <rFont val="Arial"/>
        <family val="2"/>
        <charset val="238"/>
      </rPr>
      <t>KOZMETIČAR</t>
    </r>
    <r>
      <rPr>
        <sz val="9"/>
        <color indexed="8"/>
        <rFont val="Arial"/>
        <family val="2"/>
        <charset val="238"/>
      </rPr>
      <t xml:space="preserve"> dostavljaju slijedeće dokumente: potvrdu nadležnog školskog liječnika o zdravstvenoj sposobnosti kandidata za obavljanje željenog zanimanja, tri primjerka Ugovora o provedbi praktične nastave i vježbi (potpisana i ovjerena od strane roditelja/skrbnika i obrtničke radionice) te dokaz o uplaćenom iznosu od 40,00 eura na ime učenikova udjela u povećanim troškovima obrazovanja u programu - uplata se vrši na IBAN:HR0824020061100111028 (uputa na web stranici škole). Kandidati za zanimanje </t>
    </r>
    <r>
      <rPr>
        <b/>
        <sz val="9"/>
        <color indexed="8"/>
        <rFont val="Arial"/>
        <family val="2"/>
        <charset val="238"/>
      </rPr>
      <t>FRIZER, MESAR i PEDIKER</t>
    </r>
    <r>
      <rPr>
        <sz val="9"/>
        <color indexed="8"/>
        <rFont val="Arial"/>
        <family val="2"/>
        <charset val="238"/>
      </rPr>
      <t xml:space="preserve"> (svi JMO) dostavljaju: svjedodžbu liječnika medicine rada o zdravstvenoj sposobnosti kandidata za obavljanje željenog zanimanja te četiri primjerka Ugovora o naukovanju (potpisana i ovjerena od strane roditelja/skrbnika i licencirane obrtničke radionice ili licencirane pravne osobe - trgovačkog društva, ustanove ili zadruge). Kandidati za zanimanje FRIZER dostavljaju i dokaz o uplaćenom iznosu od 20,00 eura na ime učenikova udjela u povećanim troškovima obrazovanja u programu - uplata se vrši na IBAN:HR0824020061100111028 (uputa na web stranici škole). Iznimno, kandidati koji navedene dokumente nisu u mogućnosti dostaviti pri upisu, dužni su ih dostaviti školi </t>
    </r>
    <r>
      <rPr>
        <b/>
        <sz val="9"/>
        <color indexed="8"/>
        <rFont val="Arial"/>
        <family val="2"/>
        <charset val="238"/>
      </rPr>
      <t>najkasnije do 30.9.2024.</t>
    </r>
    <r>
      <rPr>
        <sz val="9"/>
        <color indexed="8"/>
        <rFont val="Arial"/>
        <family val="2"/>
        <charset val="238"/>
      </rPr>
      <t xml:space="preserve"> Kandidati koji pri upisu nisu u mogućnosti dostaviti liječničku svjedodžbu medicine rada, dužni su dostaviti potvrdu obiteljskog liječnika. Hrvatski zavod za zapošljavanje snosi troškove liječničkog pregleda kod liječnika specijaliste medicine rada za upis u deficitarno zanimanje/program MESAR. Učenici koji namjeravaju upisati navedeno zanimanje, </t>
    </r>
    <r>
      <rPr>
        <sz val="9"/>
        <rFont val="Arial"/>
        <family val="2"/>
        <charset val="238"/>
      </rPr>
      <t>moraju podignuti uputnicu u</t>
    </r>
    <r>
      <rPr>
        <b/>
        <sz val="9"/>
        <rFont val="Arial"/>
        <family val="2"/>
        <charset val="238"/>
      </rPr>
      <t xml:space="preserve"> Hrvatskom zavodu za zapošljavanje, </t>
    </r>
    <r>
      <rPr>
        <b/>
        <sz val="9"/>
        <color indexed="8"/>
        <rFont val="Arial"/>
        <family val="2"/>
        <charset val="238"/>
      </rPr>
      <t>Područna služba Rijeka, Odsjek za profesionalno usmjeravanje i obrazovanje</t>
    </r>
    <r>
      <rPr>
        <sz val="9"/>
        <color indexed="8"/>
        <rFont val="Arial"/>
        <family val="2"/>
        <charset val="238"/>
      </rPr>
      <t xml:space="preserve">, odnosno ispostavama HZZ PS Rijeka (uputnice se izdaju samo tijekom provedbe upisa). Pregledi se mogu obaviti u sljedećim ordinacijama medicine rada: USTANOVA ZA ZDRAVSTVENU SKRB PRO VITA - MEDICINA RADA, Trpimirova 2, Rijeka (učenici s područja Rijeke i okolice); USTANOVA ZA ZDRAVSTVENU SKRB "ADRIA MEDIC" ZA MEDICINU RADA, Miroslava Belušića 9, Pazin (učenici s područja Istre); POSLOVNA JEDINICA USTANOVE ZA ZDRAV. SKRB "ADRIA MEDIC" ZA MEDICINU RADA, Supilova 20, Delnice (učenici s područja Gorskog kotara). Zdravstveni zahtjevi i funkcionalne sposobnosti potrebni za obrazovne programe:  FRIZER JMO - uredan vid, raspoznavanje boja, uredno kognitivno i emocionalno i psihomotoričko funkcioniranje, uredna funkcija dišnog i mišićno-koštanog sustava, uredna funkcija kože na otkrivenim dijelovima tijela, odsutnost alergije na profesionalne alergene; KOZMETIČAR - uredan vid na blizinu, raspoznavanje osnovnih boja, uredna funkcija mišićno-koštanog sustava, uredna funkcija kože na šakama i podlakticama, uredno kognitivno, emocifunkcioniranje; onalno i psihomotoričko funkcioniranje, odsutnost alergije na profesionalne alergene; PEDIKER JMO - uredan vid na blizinu, uredna funkcija gornjih ekstremiteta, uredna funkcija kože na šakama i podlakticama, uredno kognitivno emocionalno i psihomotoričko; MESAR JMO - uredan vid, njuh i raspoznavanje osnovnih boja, uredno kognitivno, emocionalno i psihomotoričko funkcioniranje, uredna funkcija srčano-žilnog, dišnog i mišićno-koštanog sustava, uredna ravnoteža i stabilno stanje svijesti, uredna funkcija kože na šakama i podlakticama, odsutnost alergije na profesionalne alergene.
</t>
    </r>
  </si>
  <si>
    <t>OPĆA GIMNAZIJA. (320104)</t>
  </si>
  <si>
    <t>HOTELIJERSKO- TURISTIČKA. (070104)</t>
  </si>
  <si>
    <t>UGOSTITELJSKA- KUHAR ( 071233)</t>
  </si>
  <si>
    <t>UGOSTITELJSKA- KONOBAR (071333)</t>
  </si>
  <si>
    <t>STROJARSKA- AUTOMEHANIČAR (014233)</t>
  </si>
  <si>
    <t>STROJARSKA- VODOINSTALATER (013833)</t>
  </si>
  <si>
    <t>NAPOMENA : /</t>
  </si>
  <si>
    <t>Pomoćni vrtlar - TES</t>
  </si>
  <si>
    <t xml:space="preserve">1.Rješenje Ureda drž.uprave u županiji o primjerenom obliku školovanja u osn.školi
2. Stručno mišljenje službe za prof.usmjerav. HZZ-a o sposobnostima i motivaciji učenika
3. Dokaz o završenom osnovnoškolskom obrazovanju (svjedodžba 8.razreda)
</t>
  </si>
  <si>
    <r>
      <t>NAPOMENA:</t>
    </r>
    <r>
      <rPr>
        <sz val="9"/>
        <rFont val="Arial"/>
        <family val="2"/>
        <charset val="238"/>
      </rPr>
      <t xml:space="preserve"> 1. Provjera dodatnog ispita iz engleskog jezika je 3.07.2024. u 8,00 sati, a za učenike s teškoćama u razvoju je 24.06.2024. u 8,00 sati. Minimalni bodovni prag za opću gimnaziju iznosi 50 bodova, za hotelijersko-turističkog tehničara 48 bodova, za pomorskog nautičara 44 boda, a za tehničara za brodostrojarstvo 42 boda.  Troškovi školovanja za kandidate izvan EU iznose 330,00 eura godišnje za svaki obrazovni program. Dostava upisnica i liječničkih potvrda u školu je 10. i 11.07.2024. od 8,00 sati do 14,00 sati. E-mail adresa na koju učenici mogu poslati dokumentaciju je: </t>
    </r>
    <r>
      <rPr>
        <b/>
        <sz val="9"/>
        <rFont val="Arial"/>
        <family val="2"/>
      </rPr>
      <t>darinko.sesar@skole.hr</t>
    </r>
    <r>
      <rPr>
        <sz val="9"/>
        <rFont val="Arial"/>
        <family val="2"/>
        <charset val="238"/>
      </rPr>
      <t>.</t>
    </r>
  </si>
  <si>
    <t xml:space="preserve">NAPOMENA: Zdravstvene kontarindikacije za program obrazovanja za vezane obrte (JMO program): oštećena funkcija vida.  Oštećenje funkcije sluha i nemogućnost nošenja osobnih zaštitnih sredstava za zaštitu sluha (za rad u buci). Neraspoznavanje osnovnih boja. Teža oštećenja funkcije mišićno-koštanog, dišnog i/ili srčano-žilnog sustava. Kronični poremećaji koji trajno remete kognitivno i emocionalno funkcioniranje. Kronični poremećaji koji mogu dovesti do gubitka svijesti i/ili poremećaja ravnoteže. Teže oštećenje funkcije kože na šakama i podlakticama. Utvrđena alergija na profesionalne alergene. Učenici koji upisuju program za vezane obrte (JMO) program koji zahtijeva liječničku svjedodžbu medicine rada i ne mogu je dostaviti za vrijeme trajanja upisa, mogu dostaviti potvrdu obiteljskog liječnika. Liječničku svjedodžbu medicine rada trebaju dostaviti najkasnije do 30. rujna tekuće godine. Ugovor o naukovanju dostavlja se školi pri upisu ili najkasnije do 30. rujna tekuće godine.
Provjera znanja engleskoga jezika održat će se 2.7. u 10.00 sati (na zahtjev učenika ako ga učenik u osnovnoj školi nije učio).
Škola ne naplaćuje školarinu ni naknadu za povećane troškove obrazovanja propisanu točkom XIX. Odluke.
Škola će zaprimati upisnice i dokumentaciju za upis: ljetni upisni rok:  u razdoblju od 10.7 do 12..7; jesenski upisni rok: 26.8. do 29.8.
</t>
  </si>
  <si>
    <t xml:space="preserve">SREDNJA ŠKOLA DELNICE, Lujzinska cesta 42, 51300 Delnice, tel: 051-812-203, 051-812-047; fax. 051-812-203, mrežna stranica škole: ss-delnice.skole.hr, e-mail: ured@ss-delnice.skole.hr </t>
  </si>
  <si>
    <t>Natjecanje iz Tehničke kulture</t>
  </si>
  <si>
    <r>
      <rPr>
        <b/>
        <sz val="9"/>
        <color indexed="8"/>
        <rFont val="Arial"/>
        <family val="2"/>
        <charset val="238"/>
      </rPr>
      <t>NAPOMENA:</t>
    </r>
    <r>
      <rPr>
        <sz val="9"/>
        <color indexed="8"/>
        <rFont val="Arial"/>
        <family val="2"/>
        <charset val="238"/>
      </rPr>
      <t xml:space="preserve"> Škola nema bodovnog praga. Provjera znanja iz prvog stranog jezika: 2. srpnja 2024.g. u 9:00 sati za ljetni i 22. kolovoza 2024.g. u 9:00 sati za jesenski upisni rok, a za učenike s teškoćama u razvoju od 24. do 26. lipnja 2024.g. za ljetni i 14. kolovoza 2024.g. za jesenski upisni rok. Ispit je predviđen za prijavljene učenike koji su prvi strani jezik u osnovnoj školi učili manje od 4. godine. Kandidat za trogodišnje strukovne programe: automehaničar i bravar, koji ne pronađe mjesto za naukovanje sklopit će za šk. god. 2024./2025. Ugovor o naukovanju sa školom, a u skladu s čl. 55 st.2. Zakona o obrtu (NN br. 143/14). HZZ snosi troškove liječničkog pregleda kod liječnika specijaliste medicine rada za upis u deficitarno zanimanje - bravar. Za učenike s područja Gorskog kotara liječnički pregledi mogu se obaviti u ADRIA MEDIC, Supilova 20, Delnice. Objava konačnih ljestvica poretka: 10. srpnja 2024.g. Rangiranje kandidata s teškoćama u razvoju sukladno listama prioriteta: 27. lipnja 2024.g. Dostava upisnica elektronski putem srednje.e-upisi.hr ili dolaskom u školu 10. i 11. srpnja 2024.g. od 9 do 12 sati za ljetni upisni rok i 27. i 28.8.2024.g. od 9 do 12 sati za jesenski upisni rok. Dostava dokumenata koji su uvjet za upis u određeni program dostavlja se putem elektroničke pošte na e-adresu škole: ured@ss-delnice.skole.hr ili dolaskom u školu 10. i 11. srpnja 2024.g. od 9 do 12 sati za ljetni upisni rok i 27. i 28.8.2024.g. od 9 do 12 sati za jesenski upisni rok. Zdravstveni zahtjevi za upis u program šumarski tehničar: uredan vid, uredan dubinski (prostorni) vid, raspoznavanje boja, uredan sluh, uredno kognitivno, emocionalno i psihomotoričko funkcioniranje, uredna funkcija dišnog sustava, uredna funkcija mišićno - koštanog sustava, uredna funkcija gornjih ekstremiteta, uredna funkcija srčano - žilnog sustava, uredna funkcija kože na otkrivenim dijelovima tijela, uredna ravnoteža i stabilno stanje svijesti, odsutnost alergije na profesionalne alergene; zdravstveni zahtjevi za upis u trogodišnja strukovna zanimanja - automehaničar: uredan vid, raspoznavanje boja, uredna funkcija mišićno - koštanog, dišnog i srčano - žilnog sustava, uredno kognitivno, emocionalno i psihomotoričko funkcioniranje, stabilno stanje svijesti, uredna ravnoteža, uredna funkcija kože na šakama i podlakticama; bravar - uredan vid i dubinski (prostorni) vid, raspoznavanje boja, uredna funkcija mišićno - koštanog, dišnog i srčano - žilnog sustava, uredno kognitivno, emocionalno i psihomotoričko funkcioniranje, stabilno stanje svijesti i uredna ravnoteža, uredna funkcija kože na šakama i podlakticama</t>
    </r>
  </si>
  <si>
    <t xml:space="preserve">ŽELJEZNIČKA TEHNIČKA ŠKOLA MORAVICE,                                                                                51325 Moravice, Školska 2a,                051/877-118;   051/877-458                    http://www.zts-moravice.hr                        e-mail:  zts@zts-moravice.hr                </t>
  </si>
  <si>
    <r>
      <t xml:space="preserve">078193 
</t>
    </r>
    <r>
      <rPr>
        <b/>
        <sz val="11"/>
        <rFont val="Arial"/>
        <family val="2"/>
        <charset val="238"/>
      </rPr>
      <t xml:space="preserve">Pomoćni kuhar i slastičar - TES </t>
    </r>
  </si>
  <si>
    <t>Hrvatsko-europska gimnazija s usmjerenjima</t>
  </si>
  <si>
    <t>Natjecanje iz Informatike</t>
  </si>
  <si>
    <t>Engleski jezik, Njemački jezik, Talijanski jezik.</t>
  </si>
  <si>
    <t>Fizioterapeutski tehničar</t>
  </si>
  <si>
    <t>TZK</t>
  </si>
  <si>
    <t>Natjecanje iz povijesti</t>
  </si>
  <si>
    <t>Farmaceutski tehničar</t>
  </si>
  <si>
    <t>NAPOMENA :  Privatna srednja škola. Za Hrvatsko-europsku gimnaziju s usmjerenjima: provjera predzanja iz engleskog jezika 3.7.2024. u 9:00 sati; Intervju 3.7.2024. u 12:00 sati. Godišnja školarina iznosi 6.000,00 eura i plaća se u 12 rata po 500,00 eura. Za Fizioterapeutskog tehničara i Farmaceutskog tehničara: provjera predznanja iz engleskog jezika 3.7.2024. u 9:00 sati; Intervju 3.7.2024. u 13:00 sati. Godišnja školarina iznosi 5.400,00 eura i plaća se u 12 rata po 450,00 eura.</t>
  </si>
  <si>
    <t>MEĐUNRODNA SREDNJA ŠKOLA ADRIA / ADRIA INTERNATIONAL SECONDARY SCHOOL</t>
  </si>
  <si>
    <t>Opća gimnazija uz skupinu predmeta na engleskom jeziku</t>
  </si>
  <si>
    <t>4 godine</t>
  </si>
  <si>
    <t>Engleski jezik
Njemački jezik</t>
  </si>
  <si>
    <t>Potpisana upisnica</t>
  </si>
  <si>
    <t>NAPOMENA : Školarina iznosi 12.000 eura godišnje. Pozivaju se svi zainteresirani kandidati i roditelji da prije odabira programa pristupe intervjuu s ravnateljicom škole. Dogovor oko termina za intervju moguće je izvršiti putem e-pošte ili telefona. Kontakt podaci su principal@adria-school.hr i 091 628 03 06.</t>
  </si>
  <si>
    <t>SREDNJA ŠKOLA ČIJI JE OSNIVAČ UDRUGA - DRUŠTVO PRIJATELJA WALDORFSKE PEDAGOGIJE</t>
  </si>
  <si>
    <t>SREDNJA WALDORFSKA ŠKOLA U RIJECI, Zametska 6, 51000 Rijeka, 051 648 350</t>
  </si>
  <si>
    <t xml:space="preserve">Srednja škola - alternativni program waldorfske škole (001011) </t>
  </si>
  <si>
    <t>4 g.</t>
  </si>
  <si>
    <t>hrvatski jezik, engleski jezik, matematika, likovna kultura, povijesti, biologija</t>
  </si>
  <si>
    <t>Engleski i Njemački</t>
  </si>
  <si>
    <t xml:space="preserve">PRVA  RIJEČKA  HRVATSKA  GIMNAZIJA  Frana Kurelca 1, 51000 RIJEKA tel.: 051/339-115   fax.:214-538                                        http://www.prhg.hr                                                   e-mail:1.rihrgim@prhg.hr     </t>
  </si>
  <si>
    <t xml:space="preserve">GIMNAZIJA ANDRIJE MOHOROVIČIĆA RIJEKA, 51 000 Rijeka, Frana Kurelca 1, tel. 338-195, 213-747                                                   web-stranica: www.gam.hr                                   e-mail:                                                   ured@gimnazija-amohorovicica-ri.skole.hr                             gim.moho@ri.t-com.hr ,                                             za upise: upisi.gam20@gmail.com    </t>
  </si>
  <si>
    <r>
      <t>NAPOMENA ZA GIMNAZIJSKI PROGRAM : Predviđeni rokovi</t>
    </r>
    <r>
      <rPr>
        <sz val="9"/>
        <color rgb="FF000000"/>
        <rFont val="Arial"/>
        <family val="2"/>
        <charset val="238"/>
      </rPr>
      <t xml:space="preserve"> za upis učenika u I. razred identični su kao u Odluci o upisu učenika u I. razred srednje škole u školskoj godini 2024./2025. osim:  Dodatna provjera znanja iz engleskog jezika za kandidate koji ga nisu učili u osnovnoj školi, a biraju ga kao prvi strani jezik održat će se 2. 7. 2024. u 9:00 sati ( na pisani zahtjev kandidata),  a za kandidate s teškoćama u razvoju 25. 6. 2024. u 13:00 sati (na pisani zahtjev kandidata). Dostava potpisanog obrasca o upisu u 1. razred srednje škole (upisnice) odvijat će se od 10. - 12. 7. 2024. na e-mail: srednje.e-upisi.hr </t>
    </r>
    <r>
      <rPr>
        <sz val="9"/>
        <rFont val="Arial"/>
        <family val="2"/>
        <charset val="238"/>
      </rPr>
      <t>ili dolaskom u školu  11. 7. 2024. od 8:00 do 12:00 sati isključivo za one kandidate koji ne mogu učitati upisnicu u sustav.</t>
    </r>
    <r>
      <rPr>
        <b/>
        <sz val="9"/>
        <color rgb="FFFF0000"/>
        <rFont val="Arial"/>
        <family val="2"/>
        <charset val="238"/>
      </rPr>
      <t xml:space="preserve">   </t>
    </r>
    <r>
      <rPr>
        <b/>
        <sz val="9"/>
        <color rgb="FF000000"/>
        <rFont val="Arial"/>
        <family val="2"/>
        <charset val="238"/>
      </rPr>
      <t>Zdravstveni zahtjevi</t>
    </r>
    <r>
      <rPr>
        <sz val="9"/>
        <color rgb="FF000000"/>
        <rFont val="Arial"/>
        <family val="2"/>
        <charset val="238"/>
      </rPr>
      <t xml:space="preserve">: uredno kognitivno funkcioniranje.                                                                                                                                                                                                                                                                                                                                                                                                                                                       </t>
    </r>
    <r>
      <rPr>
        <b/>
        <sz val="9"/>
        <color rgb="FF000000"/>
        <rFont val="Arial"/>
        <family val="2"/>
        <charset val="238"/>
      </rPr>
      <t>Troškovi školovanja</t>
    </r>
    <r>
      <rPr>
        <sz val="9"/>
        <color rgb="FF000000"/>
        <rFont val="Arial"/>
        <family val="2"/>
        <charset val="238"/>
      </rPr>
      <t xml:space="preserve"> za strane državljane iz zemalja izvan Europskog gospodarskog prostora i Švicarske Konfederacije koji ne ispunjavaju uvjete iz čl. 3. st. 1. Pravilnika o elementima i kriterijima za izbor kandidata za upis u I. razred srednje škole iznose 500,00 EUR.                                                                                                                                                                                                                                                                                                                                                                                                                                                                                                                                                                                         </t>
    </r>
    <r>
      <rPr>
        <b/>
        <sz val="9"/>
        <color rgb="FF000000"/>
        <rFont val="Arial"/>
        <family val="2"/>
        <charset val="238"/>
      </rPr>
      <t xml:space="preserve">U jezičnoj gimnaziji učenici u 3. razredu umjesto predmeta iz prirodne skupine predmeta mogu birati prošireni program stranih jezika ili 3. strani jezik.  U prirodoslovno-matematičkoj gimnaziji učenici mogu umjesto 2. stranog jezika odabrati pojačani program Matematike i Informatike.  Osim obveznih stranih jezika učenici u gimnaziji u izbornoj ili fakultativnoj nastavi mogu učiti Španjolski, Francuski, Njemački, Makedonski jezik po modelu C ili Slovenski jezik po modelu C.  Za formiranje grupe stranog jezika mora se prijaviti najmanje 10 učenika.   NAPOMENA ZA UMJETNIČKI PROGRAM:  Predviđeni rokovi </t>
    </r>
    <r>
      <rPr>
        <sz val="9"/>
        <color rgb="FF000000"/>
        <rFont val="Arial"/>
        <family val="2"/>
        <charset val="238"/>
      </rPr>
      <t>za upis učenika u I. razred identični su kao u Odluci o upisu učenika u I. razred srednje škole u školskoj godini 2024./2025. osim: Dodatna provjera znanja iz engleskog jezika za kandidate koji ga nisu učili u osnovnoj školi, a biraju ga kao prvi strani jezik održat će se 2.7.2024. u 9:00 sati (na pisani zahtjev kandidata), a za kandidate s teškoćama u razvoju 25.6.2024. u 13:00 sati (na pisani zahtjev kandidata).</t>
    </r>
    <r>
      <rPr>
        <b/>
        <sz val="9"/>
        <color rgb="FF000000"/>
        <rFont val="Arial"/>
        <family val="2"/>
        <charset val="238"/>
      </rPr>
      <t xml:space="preserve">                                                                                                                                                                                                                                                                                                                                                                                                                                                                                                                                                                                                                                                                                                                                                                             Audicija za program plesač klasičnog baleta </t>
    </r>
    <r>
      <rPr>
        <sz val="9"/>
        <color rgb="FF000000"/>
        <rFont val="Arial"/>
        <family val="2"/>
        <charset val="238"/>
      </rPr>
      <t xml:space="preserve">će se održati 2.7. 2024., a za </t>
    </r>
    <r>
      <rPr>
        <b/>
        <sz val="9"/>
        <color rgb="FF000000"/>
        <rFont val="Arial"/>
        <family val="2"/>
        <charset val="238"/>
      </rPr>
      <t>program plesač suvremenog plesa</t>
    </r>
    <r>
      <rPr>
        <sz val="9"/>
        <color rgb="FF000000"/>
        <rFont val="Arial"/>
        <family val="2"/>
        <charset val="238"/>
      </rPr>
      <t xml:space="preserve"> 4.7.2024. Mjesto održavanja audicija objavit će se na mrežnim stranicama Škole.                                                                                                                                                                                                                                                                                                       Dostava potpisanog obrasca o upisu u 1. razred srednje škole (upisnice),odvijat će se od 10. - 12. 7. 2024. na e-mail: srednje.e-upisi.hr, a ostalu potrebnu dokumentaciju (potvrdu liječnika školske medicine i potvrdu obiteljskog liječnika ili liječničku svjedodžbu medicine rada o zdravstvenoj sposobnosti za upis u odabrani plesni program) dostaviti na mail škole ili dolaskom u školu 11.7.2024. od 8:00 do 12:00 sati isključivo za one kandidate koji ne mogu učitati upisnicu u sustav.  </t>
    </r>
    <r>
      <rPr>
        <b/>
        <sz val="9"/>
        <color rgb="FF000000"/>
        <rFont val="Arial"/>
        <family val="2"/>
        <charset val="238"/>
      </rPr>
      <t xml:space="preserve">Zdravstveni zahtjevi: uredan vid na daljinu, uredan dubinski (prostorni) vid, uredan sluh, uredno kognitivno i emocionalno funkcioniranje, uredna funkcija dišnog sustava, uredna funkcija mišićno- koštanog sustava, uredna funkcija srčano-žilnog sustava, uredna funkcija jetre i bubrega, uredna ravnoteža i stabilno stanje svijesti.   Troškovi školovanja </t>
    </r>
    <r>
      <rPr>
        <sz val="9"/>
        <color rgb="FF000000"/>
        <rFont val="Arial"/>
        <family val="2"/>
        <charset val="238"/>
      </rPr>
      <t xml:space="preserve">za strane državljane iz zemalja izvan Europskog gospodarskog prostora i Švicarske Konfederacije koji ne ispunjavaju uvjete iz čl. 3. st. 1. Pravilnika o elementima i kriterijima za izbor kandidata za upis u I. razred srednje škole iznose 500,00 EUR. </t>
    </r>
    <r>
      <rPr>
        <b/>
        <sz val="9"/>
        <color rgb="FF000000"/>
        <rFont val="Arial"/>
        <family val="2"/>
        <charset val="238"/>
      </rPr>
      <t xml:space="preserve"> Participacija</t>
    </r>
    <r>
      <rPr>
        <sz val="9"/>
        <color rgb="FF000000"/>
        <rFont val="Arial"/>
        <family val="2"/>
        <charset val="238"/>
      </rPr>
      <t xml:space="preserve"> za školsku godinu 2024./2025.  iznosi 350,00 EUR, a plaća se u 10 mjesečnih obroka, 35 EUR mjesečno, tijekom nastavne godine. Pri upisu se uplaćuje upisnina u iznosu od 20,00 EUR.                                                                                                                                                                                                                                                                                                                                                                                                                                                                                                                                                      </t>
    </r>
  </si>
  <si>
    <t>EKONOMSKA ŠKOLA MIJE MIRKOVIĆA RIJEKA, Ivana Filipovića 2, 051 213-890, 095 213 8901; web starnica: https://esmm-ri.hr; e-mail: esmm@esmm-ri.hr</t>
  </si>
  <si>
    <t>MEDICINSKA ŠKOLA U RIJECI, Braće Branchetta 11a, 051/217-022; 051/217-596</t>
  </si>
  <si>
    <t>TEHNIČKA ŠKOLA, Rijeka
Vukovarska 58, 51 000 Rijeka;
tel.ravnatelj  051/675-746              tel.pedagog 051/675-844
e-mail:  ts@ss-tehnicka-ri.skole.hr             web: www.ss-tehnicka-ri.skole.hr</t>
  </si>
  <si>
    <t>hrvatski jezik
matematika
1.strani jezik
fizika,kemija,tehnička kultura</t>
  </si>
  <si>
    <t xml:space="preserve">SREDNJA TALIJANSKA ŠKOLA - RIJEKA SCUOLA MEDIA SUPERIORE ITALIANA - FIUME                                            E.BARČIĆA 6                                   51000 RIJEKA                                       TEL.: 213-804                                          </t>
  </si>
  <si>
    <r>
      <t>NAPOMENA : Popis zdravstvenih zahtjeva za programe obrazovanja :
1) Opća gimnazija: Uredno kognitivno funkcioniranje.
2) Prirodoslovno-matematička gimnazija gimnazija: Uredno kognitivno funkcioniranje.                                                                           
3) Hotelijersko–turistički tehničar: Uredan vid, uredan sluh, uredan govor, uredna funkcija gornjih ekstremiteta, uredno kognitivno i emocionalno funkcioniranje. 
4) Jezična gimnazija : Uredno kognitivno funkcioniranje.  DATUMI  PROVJERA STRANIH JEZIKA:                                                                                                                                                                                                                                                                                                                                                                                                                                                                                                                         ENGLESKI JEZIK  ( samo za učenike koji nisu učili engleski u osnovnoj školi ):</t>
    </r>
    <r>
      <rPr>
        <sz val="9"/>
        <rFont val="Arial"/>
        <family val="2"/>
        <charset val="238"/>
      </rPr>
      <t xml:space="preserve">  26.06.2024. u 10,00 sati - za učenike TUR- ljetni rok  05.07.2024  u 10,00 sati - ljetni rok 14.08.2024. u 10,00 sati - za učenike TUR- jesenski rok  22.08.2024. u 10,00 sati - jesenski rok                                                                                                                                                                                                                                                                                                                                                                                                                                                                                                                               </t>
    </r>
    <r>
      <rPr>
        <u/>
        <sz val="9"/>
        <rFont val="Arial"/>
        <family val="2"/>
        <charset val="238"/>
      </rPr>
      <t>BODOVNI PRAG :</t>
    </r>
    <r>
      <rPr>
        <sz val="9"/>
        <rFont val="Arial"/>
        <family val="2"/>
        <charset val="238"/>
      </rPr>
      <t xml:space="preserve">
- OPĆA GIMNAZIJA  - 54 BODOVA    - JEZIČNA GIMNAZIJA -  54 BODOVA                                                                                                                                                                                                                                                                                                                                            
- PRIRODOSLOVNO - MATEMATIČKA GIMNAZIJA -  54 BODOVA  
- PROGRAM ZA HOTELIJERSKO – TURISTIČKOG TEHNIČARA – 44 BODOVA    
UPISNICE SE ZAPRIMAJU OD 10. DO 12. SRPNJA 2024.                                                                                                                                                                                                                                                                                                                                                                                                                                                                                                           </t>
    </r>
  </si>
  <si>
    <t>PRIRODOSLOVNA I GRAFIČKA ŠKOLA RIJEKA (08-071-507)
Vukovarska 58,Rijeka
tel.675 740, 675 738;
www.ss-prirodoslovna-graficka-ri.skole.hr
e-mail: pgsri@ss-prirodoslovna-graficka-ri.skole.hr</t>
  </si>
  <si>
    <t>PROMETNA ŠKOLA, Rijeka, Jože Vlahovića 10, 51 000 Rijeka, TAJNIŠTVO 095 316 27 08, RAVNATELJICA: 095 318 02 34, e-mail: ravnateljica.prometna@gmail.com, e-adresa za upite i dostavu dokumentacije: prometna.ri@gmail.com, web stranica: www.prometna-skola-rijeka.hr</t>
  </si>
  <si>
    <r>
      <t>NAPOMENA :</t>
    </r>
    <r>
      <rPr>
        <sz val="9"/>
        <color indexed="8"/>
        <rFont val="Arial"/>
        <family val="2"/>
        <charset val="238"/>
      </rPr>
      <t xml:space="preserve"> U školi se kao obavezni uče Engleski ili Njemački jezik, a učenici smjera Komercijalist uče kao obavezni i Talijanski jezik.</t>
    </r>
    <r>
      <rPr>
        <b/>
        <sz val="9"/>
        <color indexed="8"/>
        <rFont val="Arial"/>
        <family val="2"/>
        <charset val="238"/>
      </rPr>
      <t xml:space="preserve">  02.07.2024. i 04.07.2024. u 09,00 h je</t>
    </r>
    <r>
      <rPr>
        <b/>
        <u/>
        <sz val="9"/>
        <color indexed="8"/>
        <rFont val="Arial"/>
        <family val="2"/>
        <charset val="238"/>
      </rPr>
      <t xml:space="preserve"> provjera darovitosti za likovno izražavanje za zanimanje dizajner odjeće</t>
    </r>
    <r>
      <rPr>
        <b/>
        <sz val="9"/>
        <color indexed="8"/>
        <rFont val="Arial"/>
        <family val="2"/>
        <charset val="238"/>
      </rPr>
      <t xml:space="preserve">. </t>
    </r>
    <r>
      <rPr>
        <sz val="9"/>
        <color indexed="8"/>
        <rFont val="Arial"/>
        <family val="2"/>
        <charset val="238"/>
      </rPr>
      <t>Kandidati ne plaćaju postupak provjere darovitosti. Prijave se vrše na obrascu dostupnom na web stranici škole koji treba poslati na:</t>
    </r>
    <r>
      <rPr>
        <b/>
        <sz val="9"/>
        <color indexed="8"/>
        <rFont val="Arial"/>
        <family val="2"/>
        <charset val="238"/>
      </rPr>
      <t xml:space="preserve">  e-mail: skola-tmod@ss-tmd-ri.skole.hr, poštom: Stane Vončine 1 a, 51000 Rijeka ili osobno donijeti u  Školu
- Provjera darovitosti za</t>
    </r>
    <r>
      <rPr>
        <b/>
        <u/>
        <sz val="9"/>
        <color indexed="8"/>
        <rFont val="Arial"/>
        <family val="2"/>
        <charset val="238"/>
      </rPr>
      <t xml:space="preserve"> likovno izražavanje za učenike s teškoćama u razvoju je 25.06.2024. u 12,00 h</t>
    </r>
    <r>
      <rPr>
        <b/>
        <sz val="9"/>
        <color indexed="8"/>
        <rFont val="Arial"/>
        <family val="2"/>
        <charset val="238"/>
      </rPr>
      <t xml:space="preserve">.  </t>
    </r>
    <r>
      <rPr>
        <b/>
        <u/>
        <sz val="9"/>
        <color indexed="8"/>
        <rFont val="Arial"/>
        <family val="2"/>
        <charset val="238"/>
      </rPr>
      <t>Provjera stranog jezika, kojeg učenik nije učio u osnovnoj školi za učenike s teškoćama u razvoju je 25.06.2024. u 12,00 h</t>
    </r>
    <r>
      <rPr>
        <b/>
        <sz val="9"/>
        <color indexed="8"/>
        <rFont val="Arial"/>
        <family val="2"/>
        <charset val="238"/>
      </rPr>
      <t xml:space="preserve">.                                                                                                                                                                                                                                                       Provjera stranog jezika kojeg </t>
    </r>
    <r>
      <rPr>
        <b/>
        <u/>
        <sz val="9"/>
        <color indexed="8"/>
        <rFont val="Arial"/>
        <family val="2"/>
        <charset val="238"/>
      </rPr>
      <t>učenik nije učio u osnovnoj školi, održat će se 02.07. i 04.07.2024. u 09,00 h.</t>
    </r>
    <r>
      <rPr>
        <b/>
        <sz val="9"/>
        <color indexed="8"/>
        <rFont val="Arial"/>
        <family val="2"/>
        <charset val="238"/>
      </rPr>
      <t xml:space="preserve">  </t>
    </r>
    <r>
      <rPr>
        <u/>
        <sz val="9"/>
        <color indexed="8"/>
        <rFont val="Arial"/>
        <family val="2"/>
        <charset val="238"/>
      </rPr>
      <t>Zdravstvene kontraindikacije za zanimanja: komercijalist</t>
    </r>
    <r>
      <rPr>
        <b/>
        <sz val="9"/>
        <color indexed="8"/>
        <rFont val="Arial"/>
        <family val="2"/>
        <charset val="238"/>
      </rPr>
      <t xml:space="preserve"> </t>
    </r>
    <r>
      <rPr>
        <sz val="9"/>
        <color indexed="8"/>
        <rFont val="Arial"/>
        <family val="2"/>
        <charset val="238"/>
      </rPr>
      <t xml:space="preserve">(Slabovidnost/sljepoća. Gluhoća i teže nagluhost u govornom području. Oštećenje glasa i/ili govora koja utječu na komunikaciju. Teža oštećenja funkcije mišićno -koštanog sustava. Kronični poremećaji koji značajno remete kognitivno i emocionalno funkcioniranje); </t>
    </r>
    <r>
      <rPr>
        <u/>
        <sz val="9"/>
        <color indexed="8"/>
        <rFont val="Arial"/>
        <family val="2"/>
        <charset val="238"/>
      </rPr>
      <t>prodavač</t>
    </r>
    <r>
      <rPr>
        <sz val="9"/>
        <color indexed="8"/>
        <rFont val="Arial"/>
        <family val="2"/>
        <charset val="238"/>
      </rPr>
      <t xml:space="preserve"> (Oštećenje funkcije vida. 
Neraspoznavanje osnovnih boja. Gluhoća i teže nagluhost u govornom području. Oštećenja glasa i/ili govora koja utječu na komunikaciju. Teža oštećenja funkcije mišićnog -
koštanog sustava. Teža oštećenja funkcije srčano-žilnog sustava. Kronični poremećaji koji znatno remete kognitivno i emocionalno funkcioniranje) </t>
    </r>
    <r>
      <rPr>
        <u/>
        <sz val="9"/>
        <color indexed="8"/>
        <rFont val="Arial"/>
        <family val="2"/>
        <charset val="238"/>
      </rPr>
      <t>dizajner odjeće</t>
    </r>
    <r>
      <rPr>
        <sz val="9"/>
        <color indexed="8"/>
        <rFont val="Arial"/>
        <family val="2"/>
        <charset val="238"/>
      </rPr>
      <t xml:space="preserve"> (Oštećenje funkcije vida. Neraspoznavanje boja. Teža oštećenja funkcije gornjih ekstremiteta. Teže oštećenje funkcije kože na šakama i podlakticama. Kronični poremećaji koji remete kognitivno i emocionalno funkcioniranje).
</t>
    </r>
    <r>
      <rPr>
        <b/>
        <sz val="9"/>
        <color indexed="8"/>
        <rFont val="Arial"/>
        <family val="2"/>
        <charset val="238"/>
      </rPr>
      <t xml:space="preserve">Kontakti: 
o Tel. 051 351 070, 351 071
o E-mail: skola-tmod@ss-tmd-ri.skole.hr
o Web://ss-tmd-ri.skole.hr/   </t>
    </r>
  </si>
  <si>
    <t xml:space="preserve">NAPOMENA :   
-termini održavanja dodatne provjere predznanja, za strane jezike, koje učenici nisu slušali u osnovnoj školi a žele učiti u srednjoj, su sljedeći:
a) za učenike s teškoćama u razvoju: 26.lipnja 2024. u 9:00 sati (ljetni upisni rok) i 14.kolovoza 2024. u 9:00 sati (jesenski upisni rok) - za engleski jezik i njemački jezik                                                                                          
b) za sve druge učenike: 04. srpnja 2024. u 9:00 sati (ljetni upisni rok) i 22. kolovoza 2024. (jesenski upisni rok) - za engleski jezik i njemački jezik
Važno: ispit se prijavljuje na mail Škole.                                                                                              
- kao izborni -predmeti biraju se etika ili vjeronauk  
- za sva zanimanja učenik mora kod upisa priložiti liječničko uvjerenje o zdravstvenoj sposobnosti izdano od specijaliste medicine rada. U iznimnim slučajevima kada učenik u trenutku upisa nije u mogućnosti dostaviti liječničku svjedodžbu medicine rada, pri upisu dostavlja potvrdu obiteljskog liječnika, a liječničku svjedodžbu medicine rada dostavlja školi najkasnije do 30.rujna 2024.god.
- ugovor o naukovanju, sklopljen s licenciranim obrtnikom ili pravnom osobom u skladu s člancima 55. i 61. Zakona o obrtu (NN 143/2013) za obrtnička (JMO) zanimanja, učenik je dužan pri upisu ili najkasnije do 30.rujna tekuće školske godine dostaviti školi.
- datumi zaprimanja upisnice i ostale dokumentacije (liječničke svjedodžbe i ugovora o naukovanju) su sljedeći:                                                                                                    
a) u ljetnom upisnom roku od 10. do 12. srpnja 2024. od 8:30 do 13:30 sati b) u jesenskom upisnom roku od 26. do 29. kolovoza 2024. od 8:30 do 13:30 sati
-elektroničke adrese za dostavu dokumentacije su: senka.tomljanovic-manestar@skole.hr,  anamarijabm@gmail.com
</t>
  </si>
  <si>
    <t>DRVODJELJSKA I STROJARSKA ŠKOLA RIJEKA, Jože Vlahovića 10, tel. 675-753, 675-843; https://sbs-ioz.hr/</t>
  </si>
  <si>
    <r>
      <t xml:space="preserve">NAPOMENE: Zdravstvena sposobnost kandidata za obavljanje poslova i radnih zadaća uvjet je za upis u odabrano zanimanje i dokazuje se liječničkom svjedodžbom medicine rada. Iznimno, kandidat koji u trenutku upisa nije u mogućnosti dostaviti liječničku svjedodžbu medicine rada, pri upisu dostavlja potvrdu obiteljskog liječnika, a liječničku svjedodžbu medicine rada dostavlja školi najkasnije do 30. rujna 2024. Hrvatski zavod za zapošljavanje, regionalni ured Rijeka snosi troškove liječničkog pregleda kod liječnika spec. medicine rada za upis u sljedeća deficitarna zanimanja: stolar, instalater grijanja i klimatizacije te vodoinstalater. Učenici se mogu javiti u Odjel za profesionalno usmjeravanje i obrazovanje po uputnicu za liječnički pregled.
● Kandidat koji upisuje program obrazovanja za vezane obrte dužan je, pri upisu ili najkasnije do 30. rujna 2024., dostaviti školi liječničku svjedodžbu medicine rada i sklopljen ugovor o naukovanju. Ugovor o naukovanju sklapaju obrtnik ili pravna osoba koji imaju dozvolu (licenciju) za izvođenje naukovanja i učenik (roditelj ili skrbnik), u skladu sa Zakonom o obrtu (NN 143/13, 127/19, 41/20). Ukoliko kandidati nisu u mogućnosti sklopiti ugovor o naukovanju, praktični dio naukovanja bit će im osiguran u radionicama Škole.                                                                                                                                                                                                                                                                                                                                                                              ● U školi se kao obavezni nastavni predmeti izvode Engleski jezik i Njemački jezik. Provjera znanja stranog jezika kojeg učenik nije učio u osnovnoj školi održat će se 4. srpnja 2024. u 10.00 sati, a za učenike s teškoćama u razvoju 26. lipnja 2024. u 10.00 sati.
● Kao izborni predmeti u školi nude se Etika ili Vjeronauk.                                                                                                                                                                                                                                                                                                                                  .
● Zaprimanje upisnica i dodatne dokumentacije obavljat će se u Školi od 10. do 12. srpnja 2024. u vremenu od 10 do 16 sati. Navedeni dokumenti mogu se donijeti osobno u Školu ili dostaviti elektroničkim putem na adresu: </t>
    </r>
    <r>
      <rPr>
        <u/>
        <sz val="9"/>
        <color rgb="FF000000"/>
        <rFont val="Arial"/>
        <family val="2"/>
        <charset val="238"/>
      </rPr>
      <t xml:space="preserve">upisi.bis@gmail.com  </t>
    </r>
    <r>
      <rPr>
        <sz val="9"/>
        <color rgb="FF000000"/>
        <rFont val="Arial"/>
        <family val="2"/>
        <charset val="238"/>
      </rPr>
      <t xml:space="preserve">                                                                                                                                                       
● Popis zdravstvenih zahtjeva i funkcionalnih sposobnosti potrebnih za obrazovne programe: 
DRVODJELJSKI TEHNIČAR DIZAJNER - Uredan vid, uredan dubinski (prostorni) vid, raspoznavanje osnovnih boja, uredno kognitivno, emocionalno i psihomotoričko funkcioniranje, uredna funkcija dišnog sustava, uredna funkcija mišićnokoštanog sustava, uredna funkcija gornjih ekstremiteta, uredna funkcija srčano-žilnog sustava, uredna funkcija kože na šakama i podlakticama, uredna ravnoteža i stabilno stanje svijesti, odsutnost alergije na profesionalne alergene.
STOLAR - JMO - Uredan vid, uredan dubinski (prostorni) vid, raspoznavanje osnovnih boja, uredna funkcija mišićno-koštanog sustava, uredna funkcija dišnog sustava, uredna funkcija srčano-žilnog sustava, uredna funkcija kože na otkrivenim dijelovima tijela, uredna ravnoteža i stabilno stanje svijesti, uredno kognitivno, emocionalno i psihomotoričko funkcioniranje, odsutnost alergije na profesionalne alergene. 
INSTALATER GRIJANJA I KLIMATIZACIJE - JMO - Uredan vid, dubinski (prostorni) vid, raspoznavanje boja, uredna funkcija mišićno-koštanog, dišnog i srčano-žilnog sustava, uredno kognitivno, emocionalno i psihomotoričko funkcioniranje, stabilno stanje svijesti, uredna ravnoteža, uredan nalaz kože na šakama i podlakticama. 
VODOINSTALATER – JMO - Uredan vid, raspoznavanje boja, uredna funkcija mišićno-koštanog sustava, uredna funkcija dišnog i srčano-žilnog sustava, uredno kognitivno, emocionalno i psihomotoričko funkcioniranje, uredna funkcija kože na šakama i podlakticama. BRODSKI MEHANIČAR - JMO - Uredan vid i dubinski (prostorni) vid, raspoznavanje boja, uredna funkcija mišićno-koštanog, dišnog i srčano-žilnog sustava, uredno kognitivno, emocionalno i psihomotoričko funkcioniranje, uredna ravnoteža i stabilno stanje svijesti, uredna funkcija kože na otkrivenim dijelovima tijela.                                                                                                                                                                                                                                                                                                                         </t>
    </r>
  </si>
  <si>
    <r>
      <t>NAPOMENA : Provjera znanja iz engleskog ili njemačkog jezika kojeg učenik želi nastaviti učiti, a nije slušao posljednja 4 razreda osnovne škole, održat ć</t>
    </r>
    <r>
      <rPr>
        <sz val="9"/>
        <rFont val="Arial"/>
        <family val="2"/>
        <charset val="238"/>
      </rPr>
      <t xml:space="preserve">e se 3. srpnja 2024.godine, u 10,00 sati. </t>
    </r>
    <r>
      <rPr>
        <sz val="9"/>
        <color indexed="8"/>
        <rFont val="Arial"/>
        <family val="2"/>
        <charset val="238"/>
      </rPr>
      <t xml:space="preserve"> Zaprimanje upisnica i dodatne dokumentacije održat će</t>
    </r>
    <r>
      <rPr>
        <sz val="9"/>
        <rFont val="Arial"/>
        <family val="2"/>
        <charset val="238"/>
      </rPr>
      <t xml:space="preserve"> se od 10. srpnja 2023. do 12. srpnja 2024., od 8,00 do 16,00 sati</t>
    </r>
    <r>
      <rPr>
        <sz val="9"/>
        <color indexed="8"/>
        <rFont val="Arial"/>
        <family val="2"/>
        <charset val="238"/>
      </rPr>
      <t xml:space="preserve">, osobno ili na </t>
    </r>
    <r>
      <rPr>
        <sz val="9"/>
        <rFont val="Arial"/>
        <family val="2"/>
        <charset val="238"/>
      </rPr>
      <t>e-mail upisi@eios.hr .</t>
    </r>
    <r>
      <rPr>
        <sz val="9"/>
        <color indexed="8"/>
        <rFont val="Arial"/>
        <family val="2"/>
        <charset val="238"/>
      </rPr>
      <t xml:space="preserve"> Iznimno, kandidat koji u trenutku upisa nije u mogućnosti dostaviti liječničku svjedodžbu medicine rada, pri upisu dostavlja potvrdu obiteljskog liječnika, a liječničku svjedodžbu medicine rada dostavlja školi najkasnije do 30. rujna tekuće školske godine. Troškovi školovanja za strane državljane iz zemalja izvan Europskog gospodarskog prostora i Švicarske Konfederacije koji ne ispunjavaju uvjete iz čl. 3. st. 1. Pravilnika o elementima i kriterijima za izbor kandidata za upis u I. razred srednje škole za trogodišnje programe iznose 600,00 EUR, a četverogodišnje programe iznosi 900,00 EUR                                                                                                                                                                                                                                                                                                                                      </t>
    </r>
    <r>
      <rPr>
        <sz val="9"/>
        <color rgb="FF000000"/>
        <rFont val="Arial"/>
        <family val="2"/>
        <charset val="238"/>
      </rPr>
      <t xml:space="preserve"> </t>
    </r>
  </si>
  <si>
    <t>GRADITELJSKA ŠKOLA ZA INDUSTRIJU I OBRT, Rijeka, Podhumskih žrtava 4, 51 000 Rijeka,                                                  Tel: 051/372-032; 099/473-53-34            
Fax: 051/372-032                                        
e-mail: ured@ss-graditeljska-industrijaiobrt-ri.skole.hr                                               
Web: www.ss-graditeljska-industrijaiobrt-ri.skole.hr</t>
  </si>
  <si>
    <r>
      <t>NAPOMENA :  Hrvatski zavod za zapošljavanje snosi troškove liječničkog pregleda</t>
    </r>
    <r>
      <rPr>
        <sz val="9"/>
        <color indexed="8"/>
        <rFont val="Arial"/>
        <family val="2"/>
        <charset val="238"/>
      </rPr>
      <t xml:space="preserve"> kod liječnika specijaliste medicine rada za upis u deficitarna zanimanja</t>
    </r>
    <r>
      <rPr>
        <b/>
        <sz val="9"/>
        <color indexed="8"/>
        <rFont val="Arial"/>
        <family val="2"/>
        <charset val="238"/>
      </rPr>
      <t xml:space="preserve"> Zidar, Soboslikar ličilac  i Keramičar-oblagač.</t>
    </r>
    <r>
      <rPr>
        <sz val="9"/>
        <color indexed="8"/>
        <rFont val="Arial"/>
        <family val="2"/>
        <charset val="238"/>
      </rPr>
      <t xml:space="preserve"> Učenici koji se namjeravaju upisati u deficitarna zanimanja moraju podignuti uputnicu u Hrvatskom zavodu za zapošljavanje PS Rijeka, u Odsjeku za  profesionalno usmjeravanje i obrazovanje, odnosno ispostavama HZZ PS Rijeka. Uputnice se izdaju samo tijekom provedbe upisa. Pregledi se mogu obaviti u sljedećim ordinacijama medicine rada: Ustanova za zdravstvenu skrb PRO-VITA-MEDICINA RADA, Trpimirova 2, Rijeka (učenici s područja Rijeke i okolice, Crikvenice, Novog Vinodolskog, Raba, Malog Lošinja i Cresa), Ustanova za zdravstvenu skrb ADRIA MEDIC za medicinu rada, Mirloslava Belušića 9, Pazin, Poslovna jedinica Delnice, Supilova 20, Delnice (učenici s područja Gorskog kotara).  </t>
    </r>
    <r>
      <rPr>
        <b/>
        <sz val="9"/>
        <color indexed="8"/>
        <rFont val="Arial"/>
        <family val="2"/>
        <charset val="238"/>
      </rPr>
      <t xml:space="preserve">                                                                                                                                                                                                                                                                                                                                                                                                                                                                                                                                                  </t>
    </r>
    <r>
      <rPr>
        <sz val="9"/>
        <color indexed="8"/>
        <rFont val="Arial"/>
        <family val="2"/>
        <charset val="238"/>
      </rPr>
      <t xml:space="preserve">Učenici će se prijavljivati za upis i upisivati u I. razred srednjih škola u školskoj godini 2024./2025. u ljetnome i jesenskome upisnom roku (priloženo u tablicama). </t>
    </r>
    <r>
      <rPr>
        <b/>
        <sz val="9"/>
        <color indexed="8"/>
        <rFont val="Arial"/>
        <family val="2"/>
        <charset val="238"/>
      </rPr>
      <t xml:space="preserve">Termini održavanja dodatne provjere: provjera predznanja engleskog jezika 1.sj: </t>
    </r>
    <r>
      <rPr>
        <sz val="9"/>
        <color indexed="8"/>
        <rFont val="Arial"/>
        <family val="2"/>
        <charset val="238"/>
      </rPr>
      <t xml:space="preserve">02.srpnja 2024. u 9 sati u prostorijama škole;   - održavanje provjere znanja iz engleskog jezika za koji ne postoje podaci da ga je učenik/učenica najmanje četiri godine učio/učila u osnovnoj školi. </t>
    </r>
    <r>
      <rPr>
        <b/>
        <sz val="9"/>
        <color indexed="8"/>
        <rFont val="Arial"/>
        <family val="2"/>
        <charset val="238"/>
      </rPr>
      <t>Provjera predznanja iz njemačkog jezika 1.sj:</t>
    </r>
    <r>
      <rPr>
        <sz val="9"/>
        <color indexed="8"/>
        <rFont val="Arial"/>
        <family val="2"/>
        <charset val="238"/>
      </rPr>
      <t xml:space="preserve"> 02.srpnja 2024. u 9 sati u prostorijama škole - održavanje provjere znanja iz njemačkog jezika za koji ne postoje podaci da ga je učenik/učenica najmanje četiri godine učio/učila u osnovnoj školi.                                                                                                                                                                                                                                                                                                                                                                                                   </t>
    </r>
    <r>
      <rPr>
        <b/>
        <sz val="9"/>
        <color indexed="8"/>
        <rFont val="Arial"/>
        <family val="2"/>
        <charset val="238"/>
      </rPr>
      <t>Termini održavanja dodatne provjere za učenike s teškoćama u razvoju:</t>
    </r>
    <r>
      <rPr>
        <sz val="9"/>
        <color indexed="8"/>
        <rFont val="Arial"/>
        <family val="2"/>
        <charset val="238"/>
      </rPr>
      <t xml:space="preserve"> provjera predznanja engleskog jezika 1.sj: 24. lipnja 2024. u 9 sati u prostorijama škole;   - održavanje provjere znanja iz engleskog jezika za koji ne postoje podaci da ga je učenik/učenica najmanje četiri godine učio/učila u osnovnoj školi. Provjera predznanja iz njemačkog jezika 1.sj: 24.lipnja 2024. u 9 sati u prostorijama škole - održavanje provjere znanja iz njemačkog jezika za koji ne postoje podaci da ga je učenik/učenica najmanje četiri godine učio/učila u osnovnoj školi. Provjera znanja iz njemačkog i engleskog jezika odnosi se i na one učenike/učenice koji uopće nisu učili navedene jezike u osnovnoj školi.  </t>
    </r>
    <r>
      <rPr>
        <b/>
        <sz val="9"/>
        <color indexed="8"/>
        <rFont val="Arial"/>
        <family val="2"/>
        <charset val="238"/>
      </rPr>
      <t>Upisnica</t>
    </r>
    <r>
      <rPr>
        <sz val="9"/>
        <color indexed="8"/>
        <rFont val="Arial"/>
        <family val="2"/>
        <charset val="238"/>
      </rPr>
      <t xml:space="preserve">  – dostavlja se elektronički putem srednje.e-upisi.hr ili dolaskom u školu na propisani datum.  </t>
    </r>
    <r>
      <rPr>
        <b/>
        <sz val="9"/>
        <color indexed="8"/>
        <rFont val="Arial"/>
        <family val="2"/>
        <charset val="238"/>
      </rPr>
      <t>Potvrda liječnika školske medicine</t>
    </r>
    <r>
      <rPr>
        <sz val="9"/>
        <color indexed="8"/>
        <rFont val="Arial"/>
        <family val="2"/>
        <charset val="238"/>
      </rPr>
      <t xml:space="preserve"> – dostavlja se putem elektroničke pošte na e-adresu srednje škole ili dolaskom u školu na propisani datum.   </t>
    </r>
    <r>
      <rPr>
        <b/>
        <sz val="9"/>
        <color indexed="8"/>
        <rFont val="Arial"/>
        <family val="2"/>
        <charset val="238"/>
      </rPr>
      <t>Potvrda obiteljskog liječnika ili liječnička svjedodžba medicine rada</t>
    </r>
    <r>
      <rPr>
        <sz val="9"/>
        <color indexed="8"/>
        <rFont val="Arial"/>
        <family val="2"/>
        <charset val="238"/>
      </rPr>
      <t xml:space="preserve"> – dostavlja se putem elektroničke pošte na e-adresu srednje škole ili dolaskom u školu na propisani datum.  </t>
    </r>
    <r>
      <rPr>
        <b/>
        <sz val="9"/>
        <color indexed="8"/>
        <rFont val="Arial"/>
        <family val="2"/>
        <charset val="238"/>
      </rPr>
      <t>Ugovor o naukovanju za strukovnu kvalifikaciju (za zanimanja: autolakirer, zidar, soboslikar ličilac), "plavi" ugovor</t>
    </r>
    <r>
      <rPr>
        <sz val="9"/>
        <color indexed="8"/>
        <rFont val="Arial"/>
        <family val="2"/>
        <charset val="238"/>
      </rPr>
      <t xml:space="preserve"> -  dostavlja se putem elektroničke pošte na e-adresu srednje škole ili dolaskom u školu na propisani datum.                                                                                                                                                                                                                                                                                                                                                                         </t>
    </r>
    <r>
      <rPr>
        <b/>
        <sz val="9"/>
        <color indexed="10"/>
        <rFont val="Arial"/>
        <family val="2"/>
        <charset val="238"/>
      </rPr>
      <t xml:space="preserve">  </t>
    </r>
    <r>
      <rPr>
        <sz val="9"/>
        <color indexed="10"/>
        <rFont val="Arial"/>
        <family val="2"/>
        <charset val="238"/>
      </rPr>
      <t xml:space="preserve">         </t>
    </r>
    <r>
      <rPr>
        <sz val="9"/>
        <color indexed="8"/>
        <rFont val="Arial"/>
        <family val="2"/>
        <charset val="238"/>
      </rPr>
      <t xml:space="preserve">                                                                                                                                                                         Točan datum zaprimanja dokumenata dolaskom u školu objavljuje se na mrežnim stranicama i oglasnoj ploči škole.</t>
    </r>
    <r>
      <rPr>
        <b/>
        <sz val="9"/>
        <color indexed="8"/>
        <rFont val="Arial"/>
        <family val="2"/>
        <charset val="238"/>
      </rPr>
      <t xml:space="preserve">  E-adresa na koju se može slati dokumentacija: </t>
    </r>
    <r>
      <rPr>
        <sz val="9"/>
        <color indexed="8"/>
        <rFont val="Arial"/>
        <family val="2"/>
        <charset val="238"/>
      </rPr>
      <t>ured@ss-graditeljska-industrijaiob</t>
    </r>
    <r>
      <rPr>
        <b/>
        <sz val="9"/>
        <color indexed="8"/>
        <rFont val="Arial"/>
        <family val="2"/>
        <charset val="238"/>
      </rPr>
      <t>r</t>
    </r>
    <r>
      <rPr>
        <sz val="9"/>
        <color indexed="8"/>
        <rFont val="Arial"/>
        <family val="2"/>
        <charset val="238"/>
      </rPr>
      <t>t- ri.skole.hr 
Prilikom dostavljanja dokumentacije elektroničkim putem učenik ili roditelj/skrbnik može se izjasniti i o izbornim predmetima te odabiru stranog jezika, kao i o svim posebnostima koje su vama važne za organizaciju nastave u sljedećoj školskoj godini. Originalnu dokumentaciju učenika koja se predaje u srednju školu (upisnice i dokumenti koji su uvjet za upis) učenik ili roditelj/skrbnik može donijeti do kraja rujna 2024. Ako učenik ne dostavi originalnu dokumentaciju, srednja škola se radi daljnjeg postupanja može obratiti Ministarstvu znanosti i obrazovanja, Upravi za odgoj i obrazovanje. Ako kandidat zbog opravdanih razloga nije u mogućnosti u propisanim rokovima dostaviti potpisan obrazac (upisnicu) za upis u I. razred, dužan ga je donijeti osobno ili dostaviti elektroničkim putem njegov roditelj/skrbnik ili opunomoćenik.</t>
    </r>
  </si>
  <si>
    <t>ŠKOLA ZA PRIMIJENJENU UMJETNOST U RIJECI, Šetalište XIII divizje 75, Rijeka, 051431-545</t>
  </si>
  <si>
    <t>GLAZBENA ŠKOLA IVANA MATETIĆA RONJGOVA RIJEKA                                      Laginjina 1, 51000 RIJEKA                            Tel: 051/227-270, Fax: 051/226-859               e-mail: gsimr.rijeka@gmail.com                    www.gs-imr.hr</t>
  </si>
  <si>
    <r>
      <t xml:space="preserve">NAPOMENA: </t>
    </r>
    <r>
      <rPr>
        <sz val="9"/>
        <color indexed="8"/>
        <rFont val="Arial"/>
        <family val="2"/>
        <charset val="238"/>
      </rPr>
      <t>Svi koji ne završavaju osmi razred OŠ moraju se  javiti  Školi, najkasnije do 26.06.2024.g. jer će im Škola omogućiti prijavu u sustav NISpuSŠ.</t>
    </r>
    <r>
      <rPr>
        <b/>
        <sz val="9"/>
        <color indexed="8"/>
        <rFont val="Arial"/>
        <family val="2"/>
        <charset val="238"/>
      </rPr>
      <t xml:space="preserve">  PRIJAVA OBRAZOVNIH PROGRAMA</t>
    </r>
    <r>
      <rPr>
        <sz val="9"/>
        <color indexed="8"/>
        <rFont val="Arial"/>
        <family val="2"/>
        <charset val="238"/>
      </rPr>
      <t xml:space="preserve">: </t>
    </r>
    <r>
      <rPr>
        <b/>
        <sz val="9"/>
        <color rgb="FF000000"/>
        <rFont val="Arial"/>
        <family val="2"/>
        <charset val="238"/>
      </rPr>
      <t>od 28.06.do 01.07.2024.g</t>
    </r>
    <r>
      <rPr>
        <sz val="9"/>
        <color indexed="8"/>
        <rFont val="Arial"/>
        <family val="2"/>
        <charset val="238"/>
      </rPr>
      <t>. elektroničkim načinom putem mrežne stranice</t>
    </r>
    <r>
      <rPr>
        <sz val="9"/>
        <color rgb="FFFF0000"/>
        <rFont val="Arial"/>
        <family val="2"/>
        <charset val="238"/>
      </rPr>
      <t xml:space="preserve"> https://srednje.e-upisi.hr    </t>
    </r>
    <r>
      <rPr>
        <sz val="9"/>
        <color indexed="8"/>
        <rFont val="Arial"/>
        <family val="2"/>
        <charset val="238"/>
      </rPr>
      <t xml:space="preserve">                                                                                                                                                                                                     </t>
    </r>
    <r>
      <rPr>
        <b/>
        <sz val="9"/>
        <color indexed="8"/>
        <rFont val="Arial"/>
        <family val="2"/>
        <charset val="238"/>
      </rPr>
      <t>PROVJERA GLAZBENE DAROVITOST</t>
    </r>
    <r>
      <rPr>
        <sz val="9"/>
        <color indexed="8"/>
        <rFont val="Arial"/>
        <family val="2"/>
        <charset val="238"/>
      </rPr>
      <t>I</t>
    </r>
    <r>
      <rPr>
        <b/>
        <sz val="9"/>
        <color indexed="8"/>
        <rFont val="Arial"/>
        <family val="2"/>
        <charset val="238"/>
      </rPr>
      <t xml:space="preserve"> (prijamni ispit)  04.07. 2024.g. u 9:00 sati u prostorijama Škole.</t>
    </r>
    <r>
      <rPr>
        <sz val="9"/>
        <color indexed="8"/>
        <rFont val="Arial"/>
        <family val="2"/>
        <charset val="238"/>
      </rPr>
      <t xml:space="preserve">  </t>
    </r>
    <r>
      <rPr>
        <b/>
        <sz val="9"/>
        <color indexed="8"/>
        <rFont val="Arial"/>
        <family val="2"/>
        <charset val="238"/>
      </rPr>
      <t>PROVJERA ZNANJA ENGLESKOG JEZIKA</t>
    </r>
    <r>
      <rPr>
        <sz val="9"/>
        <color indexed="8"/>
        <rFont val="Arial"/>
        <family val="2"/>
        <charset val="238"/>
      </rPr>
      <t xml:space="preserve">:  03.07. 2024.g. u 13:00 sati održavanje provjere znanja iz engleskog jezika ako ga učenik/ca nije učio/la  u osnovnoj školi.  </t>
    </r>
    <r>
      <rPr>
        <b/>
        <sz val="9"/>
        <color indexed="8"/>
        <rFont val="Arial"/>
        <family val="2"/>
        <charset val="238"/>
      </rPr>
      <t>Provjere znanja iz TALIJANSKOG JEZIKA nema</t>
    </r>
    <r>
      <rPr>
        <sz val="9"/>
        <color indexed="8"/>
        <rFont val="Arial"/>
        <family val="2"/>
        <charset val="238"/>
      </rPr>
      <t xml:space="preserve">  jer je početna razina učenja jezika. </t>
    </r>
    <r>
      <rPr>
        <b/>
        <sz val="9"/>
        <color indexed="8"/>
        <rFont val="Arial"/>
        <family val="2"/>
        <charset val="238"/>
      </rPr>
      <t xml:space="preserve">NAKNADA ZA POVEĆANE TROŠKOVE OBRAZOVANJA </t>
    </r>
    <r>
      <rPr>
        <sz val="9"/>
        <color indexed="8"/>
        <rFont val="Arial"/>
        <family val="2"/>
        <charset val="238"/>
      </rPr>
      <t xml:space="preserve">Participacija  za financiranje javnih potreba Glazbene škole Ivana Matetića Ronjgova Rijeka  iznosi 240,00 EUR (+ 14,00 EUR upisnine jednokratno s prvim obrokom ) raspodjeljivo u 10.obroka.                                                                                                                  </t>
    </r>
    <r>
      <rPr>
        <b/>
        <sz val="9"/>
        <color indexed="8"/>
        <rFont val="Arial"/>
        <family val="2"/>
        <charset val="238"/>
      </rPr>
      <t>Zaprimanje upisnica 11.07.2024.g.</t>
    </r>
    <r>
      <rPr>
        <sz val="9"/>
        <color indexed="8"/>
        <rFont val="Arial"/>
        <family val="2"/>
        <charset val="238"/>
      </rPr>
      <t xml:space="preserve">  </t>
    </r>
    <r>
      <rPr>
        <b/>
        <sz val="9"/>
        <color rgb="FF000000"/>
        <rFont val="Arial"/>
        <family val="2"/>
        <charset val="238"/>
      </rPr>
      <t>od 15,00</t>
    </r>
    <r>
      <rPr>
        <sz val="9"/>
        <color indexed="8"/>
        <rFont val="Arial"/>
        <family val="2"/>
        <charset val="238"/>
      </rPr>
      <t xml:space="preserve"> -</t>
    </r>
    <r>
      <rPr>
        <b/>
        <sz val="9"/>
        <color rgb="FF000000"/>
        <rFont val="Arial"/>
        <family val="2"/>
        <charset val="238"/>
      </rPr>
      <t xml:space="preserve"> 18,00 sati </t>
    </r>
    <r>
      <rPr>
        <sz val="9"/>
        <color indexed="8"/>
        <rFont val="Arial"/>
        <family val="2"/>
        <charset val="238"/>
      </rPr>
      <t xml:space="preserve"> </t>
    </r>
    <r>
      <rPr>
        <b/>
        <sz val="9"/>
        <color indexed="8"/>
        <rFont val="Arial"/>
        <family val="2"/>
        <charset val="238"/>
      </rPr>
      <t xml:space="preserve">Minimalni broj </t>
    </r>
    <r>
      <rPr>
        <sz val="9"/>
        <color indexed="8"/>
        <rFont val="Arial"/>
        <family val="2"/>
        <charset val="238"/>
      </rPr>
      <t xml:space="preserve">potrebnih bodova ostvarenih na prijemnom ispitu za upis u 1.pripremni razred je </t>
    </r>
    <r>
      <rPr>
        <b/>
        <sz val="9"/>
        <color indexed="8"/>
        <rFont val="Arial"/>
        <family val="2"/>
        <charset val="238"/>
      </rPr>
      <t>100,</t>
    </r>
    <r>
      <rPr>
        <sz val="9"/>
        <color indexed="8"/>
        <rFont val="Arial"/>
        <family val="2"/>
        <charset val="238"/>
      </rPr>
      <t xml:space="preserve"> a za I.razred srednje glazbene škole je </t>
    </r>
    <r>
      <rPr>
        <b/>
        <sz val="9"/>
        <color indexed="8"/>
        <rFont val="Arial"/>
        <family val="2"/>
        <charset val="238"/>
      </rPr>
      <t>70.</t>
    </r>
    <r>
      <rPr>
        <sz val="9"/>
        <color indexed="8"/>
        <rFont val="Arial"/>
        <family val="2"/>
        <charset val="238"/>
      </rPr>
      <t xml:space="preserve">                                                                                                                                                        </t>
    </r>
  </si>
  <si>
    <t>GIMNAZIJA EUGENA KUMIČIĆA OPATIJA, Drage Gervaisa 2, Opatija                              Tel/fax: 051/271-966                                  mail: gek.opatija@gimnazija-ekumicica-opatija.skole.hr                                      web stranica: https://gek-opatija.hr/</t>
  </si>
  <si>
    <t>HOTELIJERSKO - TURISTIČKA ŠKOLA OPATIJA, 
Drage Gervaisa 2, 51410 Opatija
Tel: 051 271595</t>
  </si>
  <si>
    <t xml:space="preserve">NAPOMENA :  
Izborni nastavni predmet: Etika, Vjeronauk
Zdravstveni zahtjevi za upis: uredan vid, uredan sluh, sposobnost funkcionalnog glasovno- jezično govornog izražavanja u svrhu uspostavljanja komunikacije. Uredna funkcija gornjih ekstremiteta. Uredno kognitivno i emocionalno funkcioniranje.                                                                                                                                                                                 
Provjera predznanja engleskoga jezika - 1.strani jezik -
5.7.2024. u 9:00 sati; - kojeg kandidati nisu učili u osnovnoj školi
Provjera predznanja njemačkoga jezika - 1.strani jezik
5.7.2024. u 11:00 sati -  kojeg kandidati nisu učili u osnovnoj školi Bodovnog praga nema. Cijena školarine za kandidate izvan EU: 600 eura.            </t>
  </si>
  <si>
    <t>UGOSTITELJSKA ŠKOLA OPATIJA
Eugena Kumičića 14, Opatija p.p. 99
Tel: 051/718-520, 099/ 428 4044  
e-mail: tajnistvo@ugostiteljskaskolaopatija.hr web: www.ss-ugostiteljska-opatija.skole.hr</t>
  </si>
  <si>
    <t>SREDNJA ŠKOLA HRVATSKI KRALJ ZVONIMIR 
VINOGRADSKA 3, 51500 KRK
051 221 400</t>
  </si>
  <si>
    <t xml:space="preserve">SREDNJA ŠKOLA MARKANTUNA DE DOMINISA RAB Banjol 11, 51280 Rab                                                                                  telefon ravnatelja Damira Paparića:                                      051 725 954,                                                        telefon tajništva: 051 339 638,                          telefon tajništvo/računovodstvo: 051 724 179                                                                            e-mail adrese:                                                                                                           ravnatelj damir.paparic@skole.hr                     tajnistvo@ss-rab-mddominisa-rab.skole.hr          </t>
  </si>
  <si>
    <r>
      <t xml:space="preserve">NAPOMENA :  </t>
    </r>
    <r>
      <rPr>
        <b/>
        <u/>
        <sz val="9"/>
        <color indexed="8"/>
        <rFont val="Arial"/>
        <family val="2"/>
        <charset val="238"/>
      </rPr>
      <t>PRAGOVI</t>
    </r>
    <r>
      <rPr>
        <b/>
        <sz val="9"/>
        <color indexed="8"/>
        <rFont val="Arial"/>
        <family val="2"/>
        <charset val="238"/>
      </rPr>
      <t xml:space="preserve">- </t>
    </r>
    <r>
      <rPr>
        <sz val="9"/>
        <color indexed="8"/>
        <rFont val="Arial"/>
        <family val="2"/>
        <charset val="238"/>
      </rPr>
      <t xml:space="preserve">(minimalni broj bodova za upis) Opća gimnazija (320104): 60  Turističko-hotelijerski komercijalist (070204): 50 </t>
    </r>
    <r>
      <rPr>
        <b/>
        <sz val="9"/>
        <color indexed="8"/>
        <rFont val="Arial"/>
        <family val="2"/>
        <charset val="238"/>
      </rPr>
      <t xml:space="preserve"> </t>
    </r>
    <r>
      <rPr>
        <b/>
        <u/>
        <sz val="9"/>
        <color indexed="8"/>
        <rFont val="Arial"/>
        <family val="2"/>
        <charset val="238"/>
      </rPr>
      <t>POPIS ZDRAVSTVENIH ZAHTJEVA ZA PROGRAM OBRAZOVANJA:</t>
    </r>
    <r>
      <rPr>
        <b/>
        <sz val="9"/>
        <color indexed="8"/>
        <rFont val="Arial"/>
        <family val="2"/>
        <charset val="238"/>
      </rPr>
      <t xml:space="preserve">
Opća gimnazija (320104): </t>
    </r>
    <r>
      <rPr>
        <sz val="9"/>
        <color indexed="8"/>
        <rFont val="Arial"/>
        <family val="2"/>
        <charset val="238"/>
      </rPr>
      <t>Uredno kognitivno funkcioniranje.</t>
    </r>
    <r>
      <rPr>
        <b/>
        <sz val="9"/>
        <color indexed="8"/>
        <rFont val="Arial"/>
        <family val="2"/>
        <charset val="238"/>
      </rPr>
      <t xml:space="preserve"> Turističko-hotelijerski komercijalist (070204): </t>
    </r>
    <r>
      <rPr>
        <sz val="9"/>
        <color indexed="8"/>
        <rFont val="Arial"/>
        <family val="2"/>
        <charset val="238"/>
      </rPr>
      <t>Uredan vid, sposobnost funkcionalnog glasovno-jezično-govornog izražavanja u svrhu uspostavljanja komunikacije, sposobnost raspoznavanja boja, uredan njuh, uredan okus, uredna funkcija mišićno-koštanog, dišnog i srčano-žilnog sustava, uredna funkcija kože, uredna ravnoteže i stabilno stanje svijesti, uredno kognitivno i emocionalno funkcioniranje, odsutnost alergije na profesionalne alergene.</t>
    </r>
    <r>
      <rPr>
        <b/>
        <sz val="9"/>
        <color indexed="8"/>
        <rFont val="Arial"/>
        <family val="2"/>
        <charset val="238"/>
      </rPr>
      <t xml:space="preserve">
Konobar: </t>
    </r>
    <r>
      <rPr>
        <sz val="9"/>
        <color indexed="8"/>
        <rFont val="Arial"/>
        <family val="2"/>
        <charset val="238"/>
      </rPr>
      <t>Uredan vid, raspoznavanje osnovnih boja, uredan sluh, sposobnost funkcionalnog glasovno-jezično-govornog izražavanja u svrhu uspostavljanja komunikacije, uredan njuh, uredna funkcija mišićnokoštanog sustava, uredna funkcija dišnog sustava, uredna funkcija srčanožilnog sustava, uredna funkcija kože na šakama i podlakticama, uredno kognitivno i emocionalno funkcioniranje.</t>
    </r>
    <r>
      <rPr>
        <b/>
        <sz val="9"/>
        <color indexed="8"/>
        <rFont val="Arial"/>
        <family val="2"/>
        <charset val="238"/>
      </rPr>
      <t xml:space="preserve">
Kuhar: </t>
    </r>
    <r>
      <rPr>
        <sz val="9"/>
        <color indexed="8"/>
        <rFont val="Arial"/>
        <family val="2"/>
        <charset val="238"/>
      </rPr>
      <t>Uredan vid, sposobnost funkcionalnog glasovno-jezično-govornog izražavanja u svrhu uspostavljanja komunikacije, sposobnost raspoznavanja boja, uredan njuh, uredan okus, uredna funkcija mišićno-koštanog, dišnog i srčano-žilnog sustava, uredna funkcija kože, uredna ravnoteže i stabilno stanje svijesti, uredno kognitivno i emocionalno funkcioniranje, odsutnost alergije na profesionalne alergene.</t>
    </r>
    <r>
      <rPr>
        <b/>
        <sz val="9"/>
        <color indexed="8"/>
        <rFont val="Arial"/>
        <family val="2"/>
        <charset val="238"/>
      </rPr>
      <t xml:space="preserve">  </t>
    </r>
    <r>
      <rPr>
        <b/>
        <u/>
        <sz val="9"/>
        <color indexed="8"/>
        <rFont val="Arial"/>
        <family val="2"/>
        <charset val="238"/>
      </rPr>
      <t xml:space="preserve">IZBORNI PREDMETI ZA SVE OBRAZOVNE PROGRAME:  </t>
    </r>
    <r>
      <rPr>
        <b/>
        <sz val="9"/>
        <color indexed="8"/>
        <rFont val="Arial"/>
        <family val="2"/>
        <charset val="238"/>
      </rPr>
      <t xml:space="preserve">  </t>
    </r>
    <r>
      <rPr>
        <sz val="9"/>
        <color indexed="8"/>
        <rFont val="Arial"/>
        <family val="2"/>
        <charset val="238"/>
      </rPr>
      <t xml:space="preserve">Etika ili Vjeronauk   </t>
    </r>
    <r>
      <rPr>
        <b/>
        <sz val="9"/>
        <color indexed="8"/>
        <rFont val="Arial"/>
        <family val="2"/>
        <charset val="238"/>
      </rPr>
      <t xml:space="preserve">                                                                                                                                                                                                      </t>
    </r>
    <r>
      <rPr>
        <sz val="9"/>
        <color indexed="8"/>
        <rFont val="Arial"/>
        <family val="2"/>
        <charset val="238"/>
      </rPr>
      <t xml:space="preserve">  </t>
    </r>
    <r>
      <rPr>
        <b/>
        <sz val="9"/>
        <color indexed="8"/>
        <rFont val="Arial"/>
        <family val="2"/>
        <charset val="238"/>
      </rPr>
      <t xml:space="preserve">                                                                                                                                                                                                                                                                                                                                                                        </t>
    </r>
    <r>
      <rPr>
        <b/>
        <u/>
        <sz val="9"/>
        <color indexed="8"/>
        <rFont val="Arial"/>
        <family val="2"/>
        <charset val="238"/>
      </rPr>
      <t>Datumi održavanja provjere znanja stranog jezika:</t>
    </r>
    <r>
      <rPr>
        <b/>
        <sz val="9"/>
        <color indexed="8"/>
        <rFont val="Arial"/>
        <family val="2"/>
        <charset val="238"/>
      </rPr>
      <t xml:space="preserve"> </t>
    </r>
    <r>
      <rPr>
        <sz val="9"/>
        <color indexed="8"/>
        <rFont val="Arial"/>
        <family val="2"/>
        <charset val="238"/>
      </rPr>
      <t>Provjera predznanja za učenike koji  engleski jezik nisu slušali najmanje 4 godine u osnovnoj školi : 3. srpnja 2024.  u 9,00 sati, a za za učenike s  teškoćama u razvoju  25. lipnja 2024. u 9,00 sati. Provodi se isključivo na pisani zahtjev roditelja/skrbnika. Zahtjev se dostavlja na www. upisi.srednja.rab@gmail.com ili osobno u tajništvu škole.</t>
    </r>
    <r>
      <rPr>
        <b/>
        <sz val="9"/>
        <color indexed="8"/>
        <rFont val="Arial"/>
        <family val="2"/>
        <charset val="238"/>
      </rPr>
      <t xml:space="preserve">                                                                                                                                                                                                                                                                                                                                                                                                                                                                                                                                                  </t>
    </r>
    <r>
      <rPr>
        <b/>
        <u/>
        <sz val="9"/>
        <color indexed="8"/>
        <rFont val="Arial"/>
        <family val="2"/>
        <charset val="238"/>
      </rPr>
      <t xml:space="preserve">IZNOS ŠKOLARINE </t>
    </r>
    <r>
      <rPr>
        <b/>
        <sz val="9"/>
        <color indexed="8"/>
        <rFont val="Arial"/>
        <family val="2"/>
        <charset val="238"/>
      </rPr>
      <t xml:space="preserve"> </t>
    </r>
    <r>
      <rPr>
        <sz val="9"/>
        <color indexed="8"/>
        <rFont val="Arial"/>
        <family val="2"/>
        <charset val="238"/>
      </rPr>
      <t xml:space="preserve">(za kandidate izvan EU)- 400,00 € </t>
    </r>
    <r>
      <rPr>
        <b/>
        <sz val="9"/>
        <color indexed="8"/>
        <rFont val="Arial"/>
        <family val="2"/>
        <charset val="238"/>
      </rPr>
      <t xml:space="preserve">  </t>
    </r>
    <r>
      <rPr>
        <b/>
        <u/>
        <sz val="9"/>
        <color indexed="8"/>
        <rFont val="Arial"/>
        <family val="2"/>
        <charset val="238"/>
      </rPr>
      <t>DOSTAVA UPISNICA I OSTALE DOKUMENTACIJE</t>
    </r>
    <r>
      <rPr>
        <b/>
        <sz val="9"/>
        <color indexed="8"/>
        <rFont val="Arial"/>
        <family val="2"/>
        <charset val="238"/>
      </rPr>
      <t xml:space="preserve"> </t>
    </r>
    <r>
      <rPr>
        <sz val="9"/>
        <color indexed="8"/>
        <rFont val="Arial"/>
        <family val="2"/>
        <charset val="238"/>
      </rPr>
      <t xml:space="preserve">vršit će se  elektroničkim putem. od 10. – 12. 7. 2024. na e-mail: upisi.srednja.rab@gmail.com  ili osobno, 11. i 12. 7.2024. od 8:00 do 12:00 sati.  Dostava potpisanih originalnih obrazaca o upisu (upisnica)  i dodatne dokumentacije  učenik ili roditelj/skrbnik mogu dostaviti do kraja rujna 2024.  </t>
    </r>
  </si>
  <si>
    <r>
      <t>SREDNJA ŠKOLA AMBROZA HARAČIĆA MALI LOŠINJ</t>
    </r>
    <r>
      <rPr>
        <b/>
        <sz val="10"/>
        <rFont val="Arial"/>
        <family val="2"/>
        <charset val="238"/>
      </rPr>
      <t xml:space="preserve">
</t>
    </r>
    <r>
      <rPr>
        <sz val="10"/>
        <rFont val="Arial"/>
        <family val="2"/>
        <charset val="238"/>
      </rPr>
      <t xml:space="preserve">Omladinska 12, 51550 Mali Lošinj
Tel.: 051 / 231-821, 231-101, 233-387, 232-049
Fax.: 051 / 231-101
E-mail: tajnistvo@ss-aharacica-malilosinj.skole.hr
http://www.ss-aharacica-malilosinj.com.hr/
</t>
    </r>
  </si>
  <si>
    <t>SREDNJA ŠKOLA "VLADIMIR NAZOR" ČABAR, Narodnog oslobođenja 5. www.ss-vnazor-cabar.skole.hr; e-mail: ured@ss-vnazor-cabar.skole.hr
tel. 051 821 017, fax. 051 821 034</t>
  </si>
  <si>
    <t>SREDNJA ŠKOLA DR. ANTUNA BARCA CRIKVENICA
Zidarska 4, 51260 Crikvenica
tel.: (051) 241-202; 784-211
e-mail: 
ured@ss-abarca-crikvenica.skole.hr
ss.abarca.crikvenica@gmail.com 
web: 
http://ss-abarca-crikvenica.skole.hr</t>
  </si>
  <si>
    <r>
      <t xml:space="preserve">NAPOMENA : 
► </t>
    </r>
    <r>
      <rPr>
        <sz val="11"/>
        <color theme="1"/>
        <rFont val="Arial"/>
        <family val="2"/>
        <charset val="238"/>
      </rPr>
      <t xml:space="preserve">U školi se izvodi predmet Njemački jezik - za njemačku jezičnu diplomu (DSD) na njemačkom jeziku. 
► Datum održavanja provjere znanja stranog jezika, ukoliko je isti uvjet za upis, a kojega učenik u osnovnoj školi nije učio, je </t>
    </r>
    <r>
      <rPr>
        <b/>
        <sz val="11"/>
        <color theme="1"/>
        <rFont val="Arial"/>
        <family val="2"/>
        <charset val="238"/>
      </rPr>
      <t>2. 7. 2024. u 09:00</t>
    </r>
    <r>
      <rPr>
        <sz val="11"/>
        <color theme="1"/>
        <rFont val="Arial"/>
        <family val="2"/>
        <charset val="238"/>
      </rPr>
      <t xml:space="preserve"> (ljetni upisni rok) i 22. 8. 2024. u 09.00  (jesenski upisni rok). 
► Popis zdravstvenih zahtjeva i zdrastvenih kontraindikacija naveden je u stupcu </t>
    </r>
    <r>
      <rPr>
        <u/>
        <sz val="11"/>
        <color theme="1"/>
        <rFont val="Arial"/>
        <family val="2"/>
        <charset val="238"/>
      </rPr>
      <t>POPIS DOKUMENATA</t>
    </r>
    <r>
      <rPr>
        <sz val="11"/>
        <color theme="1"/>
        <rFont val="Arial"/>
        <family val="2"/>
        <charset val="238"/>
      </rPr>
      <t xml:space="preserve">. 
► </t>
    </r>
    <r>
      <rPr>
        <u/>
        <sz val="11"/>
        <color theme="1"/>
        <rFont val="Arial"/>
        <family val="2"/>
        <charset val="238"/>
      </rPr>
      <t>Datum dostave dokumenata</t>
    </r>
    <r>
      <rPr>
        <sz val="11"/>
        <color theme="1"/>
        <rFont val="Arial"/>
        <family val="2"/>
        <charset val="238"/>
      </rPr>
      <t xml:space="preserve">, koji su uvjet za upis u određeni program obrazovanja srednje škole (potvrda školske medicine, potvrda obiteljskog liječnika ili liječnička svjedodžba medicine rada, Ugovor o provedbi praktične nastave i ostali dokumenti kojima su ostvarena dodatna prava za upis) i potpisanog obrasca o upisu u 1. razred srednje škole (upisnice), je </t>
    </r>
    <r>
      <rPr>
        <b/>
        <sz val="11"/>
        <color theme="1"/>
        <rFont val="Arial"/>
        <family val="2"/>
        <charset val="238"/>
      </rPr>
      <t>od 10. do 12. 7. 2024. od 8,00 do 17,00 sati</t>
    </r>
    <r>
      <rPr>
        <sz val="11"/>
        <color theme="1"/>
        <rFont val="Arial"/>
        <family val="2"/>
        <charset val="238"/>
      </rPr>
      <t xml:space="preserve"> (ljetni upisni rok) i</t>
    </r>
    <r>
      <rPr>
        <b/>
        <sz val="11"/>
        <color theme="1"/>
        <rFont val="Arial"/>
        <family val="2"/>
        <charset val="238"/>
      </rPr>
      <t xml:space="preserve"> </t>
    </r>
    <r>
      <rPr>
        <sz val="11"/>
        <color theme="1"/>
        <rFont val="Arial"/>
        <family val="2"/>
        <charset val="238"/>
      </rPr>
      <t>od 26. do 29. 8. 2024. od 8,00 do 17,00 sati</t>
    </r>
    <r>
      <rPr>
        <b/>
        <sz val="11"/>
        <color theme="1"/>
        <rFont val="Arial"/>
        <family val="2"/>
        <charset val="238"/>
      </rPr>
      <t xml:space="preserve"> </t>
    </r>
    <r>
      <rPr>
        <sz val="11"/>
        <color theme="1"/>
        <rFont val="Arial"/>
        <family val="2"/>
        <charset val="238"/>
      </rPr>
      <t xml:space="preserve">(jesenski upisni rok).
► Navedeni dokumenti mogu se donijeti osobno ili dostaviti elektroničkim putem upisnicu na </t>
    </r>
    <r>
      <rPr>
        <b/>
        <sz val="11"/>
        <color theme="1"/>
        <rFont val="Arial"/>
        <family val="2"/>
        <charset val="238"/>
      </rPr>
      <t>https://srednje.e-upisi.hr/#/</t>
    </r>
    <r>
      <rPr>
        <sz val="11"/>
        <color theme="1"/>
        <rFont val="Arial"/>
        <family val="2"/>
        <charset val="238"/>
      </rPr>
      <t xml:space="preserve"> odnosno ostalu dokumentaciju na e-mail adresu: </t>
    </r>
    <r>
      <rPr>
        <b/>
        <sz val="11"/>
        <color theme="1"/>
        <rFont val="Arial"/>
        <family val="2"/>
        <charset val="238"/>
      </rPr>
      <t>upisi.ss.abc@gmail.com</t>
    </r>
    <r>
      <rPr>
        <sz val="11"/>
        <color theme="1"/>
        <rFont val="Arial"/>
        <family val="2"/>
        <charset val="238"/>
      </rPr>
      <t xml:space="preserve"> ili na e-mail adresu škole: </t>
    </r>
    <r>
      <rPr>
        <b/>
        <sz val="11"/>
        <color theme="1"/>
        <rFont val="Arial"/>
        <family val="2"/>
        <charset val="238"/>
      </rPr>
      <t xml:space="preserve">ss.abarca.crikvenica@gmail.com </t>
    </r>
    <r>
      <rPr>
        <sz val="11"/>
        <color theme="1"/>
        <rFont val="Arial"/>
        <family val="2"/>
        <charset val="238"/>
      </rPr>
      <t xml:space="preserve">
► Obrazac o upisu u 1. razred srednje škole (upisnica) dostupan je na mrežnoj stranici Nacionalnoga informacijskog sustava prijava i upisa u srednje, NISpuSŠ-a (https://srednje.e-upisi.hr/#/) te mora biti potpisan od strane učenika i roditelja/skrbnika, čime se potvrđuje upis u odabrani program. 
► </t>
    </r>
    <r>
      <rPr>
        <u/>
        <sz val="11"/>
        <color theme="1"/>
        <rFont val="Arial"/>
        <family val="2"/>
        <charset val="238"/>
      </rPr>
      <t>Troškovi školovanja za kandidate izvan Europskog gospodarskog prostora i Švicarske Konfederacije</t>
    </r>
    <r>
      <rPr>
        <sz val="11"/>
        <color theme="1"/>
        <rFont val="Arial"/>
        <family val="2"/>
        <charset val="238"/>
      </rPr>
      <t xml:space="preserve"> za sve obrazovne programe iznose </t>
    </r>
    <r>
      <rPr>
        <b/>
        <sz val="11"/>
        <color theme="1"/>
        <rFont val="Arial"/>
        <family val="2"/>
        <charset val="238"/>
      </rPr>
      <t xml:space="preserve">350,00 € </t>
    </r>
    <r>
      <rPr>
        <sz val="11"/>
        <color theme="1"/>
        <rFont val="Arial"/>
        <family val="2"/>
        <charset val="238"/>
      </rPr>
      <t>(izuzetci propisani čl. 1 Pravilnika o izmjenama i dopunama Pravilnika o elementima i kriterijima za izbor kandidata za upis u I. razred srednje škole, NN 49/15, 109/16, 47/17 i 39/22).</t>
    </r>
  </si>
  <si>
    <t xml:space="preserve">08-071-522                                             SALEZIJANSKA KLASIČNA GIMNAZIJA, s pravom javnosti Rijeka                                                 Vukovarska 62, Rijeka                                                                Kontakt: 051 672 986 
                      </t>
  </si>
  <si>
    <r>
      <rPr>
        <b/>
        <sz val="9"/>
        <color rgb="FF000000"/>
        <rFont val="Arial"/>
        <family val="2"/>
        <charset val="238"/>
      </rPr>
      <t>Krsni list i preporuka župnika.</t>
    </r>
    <r>
      <rPr>
        <sz val="9"/>
        <color indexed="8"/>
        <rFont val="Arial"/>
        <family val="2"/>
        <charset val="238"/>
      </rPr>
      <t xml:space="preserve">                                                          Svi pristupnici moraju do </t>
    </r>
    <r>
      <rPr>
        <b/>
        <sz val="9"/>
        <color rgb="FF000000"/>
        <rFont val="Arial"/>
        <family val="2"/>
        <charset val="238"/>
      </rPr>
      <t>1.7.2024. (do 12.00)</t>
    </r>
    <r>
      <rPr>
        <sz val="9"/>
        <color indexed="8"/>
        <rFont val="Arial"/>
        <family val="2"/>
        <charset val="238"/>
      </rPr>
      <t xml:space="preserve"> dostaviti tražene dokumente. Roditelji prilažu krsni list i preporuku župnika, a sve dokumente mogu skenirati i poslati na e-mail </t>
    </r>
    <r>
      <rPr>
        <b/>
        <sz val="9"/>
        <color theme="4"/>
        <rFont val="Arial"/>
        <family val="2"/>
        <charset val="238"/>
      </rPr>
      <t>skg.dokumenti@gmail.com</t>
    </r>
    <r>
      <rPr>
        <sz val="9"/>
        <color indexed="8"/>
        <rFont val="Arial"/>
        <family val="2"/>
        <charset val="238"/>
      </rPr>
      <t xml:space="preserve"> (mail služi isključivo za dostavu dokumenata potrebnih za upis u SKG) ili donijeti u školu na obavezan razgovor s ravnateljam..</t>
    </r>
  </si>
  <si>
    <r>
      <rPr>
        <b/>
        <sz val="9"/>
        <color rgb="FF000000"/>
        <rFont val="Arial"/>
        <family val="2"/>
        <charset val="238"/>
      </rPr>
      <t xml:space="preserve">Krsni list i preporuka župnika.   </t>
    </r>
    <r>
      <rPr>
        <sz val="9"/>
        <color indexed="8"/>
        <rFont val="Arial"/>
        <family val="2"/>
        <charset val="238"/>
      </rPr>
      <t xml:space="preserve">                                                       Svi pristupnici moraju do </t>
    </r>
    <r>
      <rPr>
        <b/>
        <sz val="9"/>
        <color rgb="FF000000"/>
        <rFont val="Arial"/>
        <family val="2"/>
        <charset val="238"/>
      </rPr>
      <t>1.7.2024. (do 12.00)</t>
    </r>
    <r>
      <rPr>
        <sz val="9"/>
        <color indexed="8"/>
        <rFont val="Arial"/>
        <family val="2"/>
        <charset val="238"/>
      </rPr>
      <t xml:space="preserve"> dostaviti tražene dokumente. Roditelji prilažu krsni list i preporuku župnika, a sve dokumente mogu skenirati i poslati na e-mail  skg.dokumenti@gmail.com  (mail služi isključivo za dostavu dokumenata potrebnih za upis u SKG) ili donijeti u školu na obavezan razgovor s ravnateljam..</t>
    </r>
  </si>
  <si>
    <t>Matematika Hrvatski jezik  Prvi strani jezik  Geografija  Povijest                                 Biologija</t>
  </si>
  <si>
    <t>Matematika  Hrvatski jezik                         Prvi strani jezik  Geografija                           Povijest  Biologija</t>
  </si>
  <si>
    <t>NAPOMENA: 1. RAZGOVOR 
Ove školske godine razgovor s ravnateljem je obavezan i održavat će se od ponedjeljka do petka od 03.06.2024. do 21.06.2024. u terminu od 8.30 do 10.00  i 
17.00 do 18.00.   
Za razgovor se može najaviti na telefonski broj  051 672 986 .
2. KRSNI LIST I PREPORUKA ŽUPNIKA -
Roditelji prilažu krsni list i preporuku župnika, a sve dokumente mogu skenirati i poslati na e-mail  skg.dokumenti@gmail.com (mail služi isključivo za dostavu dokumenata potrebnih za upis u SKG)  ili donijeti u školu na razgovor s ravnateljem.
U mailu je potrebno napisati i za koji se program učenik/ca prijavljuje (opća gimnazija za sportaše ili klasična gimnazija).
Svi pristupnici moraju  do 1.7.2024. ( do 12.00 ) dostaviti tražene dokumente. 
Pristupnici koji do traženog dana ne dođu na razgovor i ne dostave potrebne dokumente nisu zadovoljili preduvjete upisa i brišu se sa prijava u našu Školu u sustavu NISpuSŠ.
3. PROVJERA ZNANJA ENGLESKOG JEZIKA ZA UČENIKE KOJI NISU UČILI ENGLESKI U OSNOVNOJ ŠKOLI (na osnovu pisanog zahtjeva učenika)
Termin provjere za učenike s teškoćama u razvoju:
26.06.2024. u 8.00    (NA OSNOVU PISANOG ZAHTJEVA UČENIKA)
Termin provjere:
02.07.2024. u 8.00   (NA OSNOVU PISANOG ZAHTJEVA UČENIKA)</t>
  </si>
  <si>
    <t>SREDNJA ŠKOLA ANDRIJE LJUDEVITA ADAMIĆA RIJEKA</t>
  </si>
  <si>
    <r>
      <t xml:space="preserve">NAPOMENA :   </t>
    </r>
    <r>
      <rPr>
        <u/>
        <sz val="10"/>
        <color rgb="FF000000"/>
        <rFont val="Arial"/>
        <family val="2"/>
        <charset val="238"/>
      </rPr>
      <t>UPIS U ŠKOLU:</t>
    </r>
    <r>
      <rPr>
        <sz val="10"/>
        <color rgb="FF000000"/>
        <rFont val="Arial"/>
        <family val="2"/>
        <charset val="238"/>
      </rPr>
      <t xml:space="preserve">        </t>
    </r>
    <r>
      <rPr>
        <i/>
        <sz val="10"/>
        <color rgb="FF000000"/>
        <rFont val="Arial"/>
        <family val="2"/>
        <charset val="238"/>
      </rPr>
      <t>LJETNI ROK</t>
    </r>
    <r>
      <rPr>
        <sz val="10"/>
        <color rgb="FF000000"/>
        <rFont val="Arial"/>
        <family val="2"/>
        <charset val="238"/>
      </rPr>
      <t xml:space="preserve"> -  10.7.-12.7.2024.g., od 8:00 -16:00 sati.  </t>
    </r>
    <r>
      <rPr>
        <i/>
        <sz val="10"/>
        <color rgb="FF000000"/>
        <rFont val="Arial"/>
        <family val="2"/>
        <charset val="238"/>
      </rPr>
      <t>JESENSKI ROK</t>
    </r>
    <r>
      <rPr>
        <sz val="10"/>
        <color rgb="FF000000"/>
        <rFont val="Arial"/>
        <family val="2"/>
        <charset val="238"/>
      </rPr>
      <t xml:space="preserve"> -  26.-29.8.2024.g., od 8:00 -14:00 sati.                                                                                                                                                                                                                                                                                                                                                                                                                                                                                                                                                                                                Učenici koji se upisuju moraju predati potpisan obrazac o upisu u I. razred srednje škole (upisnica) i liječničku svjedodžbu medicine rada, odnosno potvrdu nadležnog školskog liječnika. Navedeni dokumenti mogu se donijeti osobno ili dostaviti elektroničkim putem na jednu od ovih e-mail adresa:  borivoj.dokmanovic@skole.hr ;   mateo.havaic@skole.hr ;  miroslav.loncar@skole.hr .  Iznimno, ako učenik u trenutku upisa nije u mogućnosti dostaviti liječničku svjedodžbu medicine rada, pri upisu dostavlja potvrdu obiteljskog liječnika, a liječničku svjedodžbu medicine rada dostavlja školi najkasnije do 30. rujna tekuće školske godine.ZDRAVSTVENE KONTRAINDIKACIJE:   </t>
    </r>
    <r>
      <rPr>
        <i/>
        <sz val="10"/>
        <color rgb="FF000000"/>
        <rFont val="Arial"/>
        <family val="2"/>
        <charset val="238"/>
      </rPr>
      <t>TEHNIČAR ZA MEHATRONIKU</t>
    </r>
    <r>
      <rPr>
        <sz val="10"/>
        <color rgb="FF000000"/>
        <rFont val="Arial"/>
        <family val="2"/>
        <charset val="238"/>
      </rPr>
      <t xml:space="preserve"> ( zdravstveni zahtjevi: uredan vid, dubinski (prostorni) vid i raspoznavanje boja, uredna ravnoteža i stabilno stanje svijesti, uredno kognitivno, emocionalno i psihomotoričko funkcioniranje, uredna funkcija mišićno-koštanog sustava, uredna funkcija srčano-žilnog i dišnog sustava); </t>
    </r>
    <r>
      <rPr>
        <i/>
        <sz val="10"/>
        <color rgb="FF000000"/>
        <rFont val="Arial"/>
        <family val="2"/>
        <charset val="238"/>
      </rPr>
      <t>TEHNIČAR ZA RAČUNALSTVO</t>
    </r>
    <r>
      <rPr>
        <sz val="10"/>
        <color rgb="FF000000"/>
        <rFont val="Arial"/>
        <family val="2"/>
        <charset val="238"/>
      </rPr>
      <t xml:space="preserve"> (zdravstveni zahtjevi:  uredan vid, dubinski (prostorni) vid i raspoznavanje boja, uredno kognitivno, emocionalno i psihomotoričko funkcioniranje, uredna funkcija mišićno-koštanog sustava);   </t>
    </r>
    <r>
      <rPr>
        <i/>
        <sz val="10"/>
        <color rgb="FF000000"/>
        <rFont val="Arial"/>
        <family val="2"/>
        <charset val="238"/>
      </rPr>
      <t>CNC OPERATER/KA</t>
    </r>
    <r>
      <rPr>
        <sz val="10"/>
        <color rgb="FF000000"/>
        <rFont val="Arial"/>
        <family val="2"/>
        <charset val="238"/>
      </rPr>
      <t xml:space="preserve">(zdravstveni zahtjevi: uredan vid, dubinski (prostorni) vid, raspoznavanje boja, uredna funkcija mišićno-koštanog sustava, uredna funkcija dišnog i srčano-žilnog sustava, uredno kognitivno, emocionalno i psihomotoričko funkcioniranje, uredna funkcija kože na šakama i podlakticama, stabilno stanje svijesti i uredna ravnoteža); EKONOMIST/ICA (zdravstveni zahtjevi: uredan vid, sluh i govor, uredna funkcija gornjih ekstremiteta, uredno kognitivno funkcioniranje).                                                                                                                                                                                                                                                                                                                                                                                  Provjera znanja obveznog stranog jezika kojeg učenik nije učio u osnovnoj školi:  2.7.2024. g. u 9:30 sati (ljetni rok)  i  22.8.2024.g u 9:30 sati (jesenski rok); za kandidate s teškoćama u razvoju: 24.6.2024.g., u 9:30 sati (ljetni rok) i 14.8.2024.g., u 9:30 sati (jesenski rok).                                                                                                                                                                                                                       Izborni predmeti: etika ili vjeronauk (katolički ili pravoslavni).U sastavu škole je mješoviti učenički dom kapaciteta 80 učenika.                                                                                                                                                                                                               Hrvatski zavod za zapošljavanje snosi troškove liječničkog pregleda kod liječnika specijalista medicine rada za upis u deficitarno zanimanje CNC operater/ka.   Učenici koji  namjeravaju upisati deficitarno zanimanje moraju podignuti uputnicu u Hrvatskom zavodu za zapošljavanje RU Rijeka, u odsjeku za profesionalno usmjeravanje i obrazovanje, odnosno u Ispostavama HZZ RU Rijeka. Informaciju o ordinacijama medicine rada kod kojih se može obaviti liječnički pregled za deficitarno zanimanje učenici mogu dobiti u Hrvatskom zavodu za zapošljavanje i u Željezničkoj tehničkoj školi Moravice.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</si>
</sst>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8" x14ac:knownFonts="1">
    <font>
      <sz val="11"/>
      <color theme="1"/>
      <name val="Calibri"/>
      <family val="2"/>
      <charset val="238"/>
      <scheme val="minor"/>
    </font>
    <font>
      <b/>
      <sz val="9"/>
      <color indexed="8"/>
      <name val="Arial"/>
      <family val="2"/>
      <charset val="238"/>
    </font>
    <font>
      <sz val="9"/>
      <color indexed="8"/>
      <name val="Arial"/>
      <family val="2"/>
      <charset val="238"/>
    </font>
    <font>
      <b/>
      <sz val="9"/>
      <name val="Arial"/>
      <family val="2"/>
      <charset val="238"/>
    </font>
    <font>
      <sz val="10"/>
      <color indexed="8"/>
      <name val="Arial"/>
      <family val="2"/>
      <charset val="238"/>
    </font>
    <font>
      <sz val="8"/>
      <color indexed="8"/>
      <name val="Arial"/>
      <family val="2"/>
      <charset val="238"/>
    </font>
    <font>
      <b/>
      <u/>
      <sz val="9"/>
      <color indexed="8"/>
      <name val="Arial"/>
      <family val="2"/>
      <charset val="238"/>
    </font>
    <font>
      <u/>
      <sz val="9"/>
      <color indexed="8"/>
      <name val="Arial"/>
      <family val="2"/>
      <charset val="238"/>
    </font>
    <font>
      <sz val="11"/>
      <color theme="1"/>
      <name val="Arial"/>
      <family val="2"/>
      <charset val="238"/>
    </font>
    <font>
      <sz val="9"/>
      <color rgb="FF000000"/>
      <name val="Arial"/>
      <family val="2"/>
      <charset val="238"/>
    </font>
    <font>
      <b/>
      <u/>
      <sz val="9"/>
      <color rgb="FF000000"/>
      <name val="Arial"/>
      <family val="2"/>
      <charset val="238"/>
    </font>
    <font>
      <b/>
      <sz val="9"/>
      <name val="Arial"/>
      <family val="2"/>
    </font>
    <font>
      <sz val="11"/>
      <color theme="1"/>
      <name val="Calibri"/>
      <family val="2"/>
    </font>
    <font>
      <sz val="12"/>
      <color theme="1"/>
      <name val="Calibri"/>
      <family val="2"/>
    </font>
    <font>
      <sz val="11"/>
      <color theme="1"/>
      <name val="Calibri"/>
      <family val="2"/>
      <scheme val="minor"/>
    </font>
    <font>
      <b/>
      <i/>
      <sz val="10"/>
      <color rgb="FF000000"/>
      <name val="Arial"/>
      <family val="2"/>
    </font>
    <font>
      <b/>
      <sz val="10"/>
      <color indexed="8"/>
      <name val="Arial"/>
      <family val="2"/>
      <charset val="238"/>
    </font>
    <font>
      <sz val="6"/>
      <color indexed="8"/>
      <name val="Arial"/>
      <family val="2"/>
      <charset val="238"/>
    </font>
    <font>
      <b/>
      <sz val="6"/>
      <color indexed="8"/>
      <name val="Arial"/>
      <family val="2"/>
      <charset val="238"/>
    </font>
    <font>
      <b/>
      <u/>
      <sz val="9"/>
      <color theme="3"/>
      <name val="Arial"/>
      <family val="2"/>
      <charset val="238"/>
    </font>
    <font>
      <b/>
      <sz val="9"/>
      <color rgb="FFFF0000"/>
      <name val="Arial"/>
      <family val="2"/>
      <charset val="238"/>
    </font>
    <font>
      <b/>
      <sz val="9"/>
      <color theme="1"/>
      <name val="Arial"/>
      <family val="2"/>
      <charset val="238"/>
    </font>
    <font>
      <b/>
      <sz val="10"/>
      <name val="Arial"/>
      <family val="2"/>
      <charset val="238"/>
    </font>
    <font>
      <b/>
      <sz val="10"/>
      <color rgb="FFFF0000"/>
      <name val="Arial"/>
      <family val="2"/>
      <charset val="238"/>
    </font>
    <font>
      <b/>
      <u/>
      <sz val="10"/>
      <name val="Arial"/>
      <family val="2"/>
      <charset val="238"/>
    </font>
    <font>
      <sz val="9"/>
      <name val="Arial"/>
      <family val="2"/>
      <charset val="238"/>
    </font>
    <font>
      <b/>
      <sz val="9"/>
      <color rgb="FF000000"/>
      <name val="Arial"/>
      <family val="2"/>
      <charset val="238"/>
    </font>
    <font>
      <b/>
      <sz val="10"/>
      <color theme="4"/>
      <name val="Arial"/>
      <family val="2"/>
      <charset val="238"/>
    </font>
    <font>
      <sz val="10"/>
      <color rgb="FF000000"/>
      <name val="Arial"/>
      <family val="2"/>
      <charset val="238"/>
    </font>
    <font>
      <sz val="11"/>
      <color rgb="FF000000"/>
      <name val="Calibri"/>
      <family val="2"/>
      <charset val="238"/>
    </font>
    <font>
      <sz val="9"/>
      <color rgb="FF000000"/>
      <name val="Arial"/>
      <family val="2"/>
      <charset val="1"/>
    </font>
    <font>
      <sz val="10"/>
      <color rgb="FF000000"/>
      <name val="Arial"/>
      <family val="2"/>
    </font>
    <font>
      <sz val="10"/>
      <color indexed="8"/>
      <name val="MS Sans Serif"/>
      <family val="2"/>
      <charset val="238"/>
    </font>
    <font>
      <sz val="11"/>
      <name val="Arial Narrow"/>
      <family val="2"/>
      <charset val="238"/>
    </font>
    <font>
      <sz val="9"/>
      <color rgb="FF000000"/>
      <name val="Arial"/>
      <family val="2"/>
    </font>
    <font>
      <sz val="9"/>
      <name val="Arial"/>
      <family val="2"/>
    </font>
    <font>
      <sz val="9"/>
      <color rgb="FFFF0000"/>
      <name val="Arial"/>
      <family val="2"/>
    </font>
    <font>
      <sz val="11"/>
      <name val="Calibri"/>
      <family val="2"/>
      <charset val="238"/>
      <scheme val="minor"/>
    </font>
    <font>
      <sz val="11"/>
      <color rgb="FF000000"/>
      <name val="Calibri"/>
      <family val="2"/>
      <charset val="238"/>
    </font>
    <font>
      <sz val="11"/>
      <color indexed="8"/>
      <name val="Calibri"/>
      <family val="2"/>
      <charset val="238"/>
    </font>
    <font>
      <b/>
      <sz val="9"/>
      <color indexed="8"/>
      <name val="Arial"/>
      <family val="2"/>
      <charset val="238"/>
    </font>
    <font>
      <sz val="10"/>
      <color indexed="8"/>
      <name val="Arial"/>
      <family val="2"/>
      <charset val="238"/>
    </font>
    <font>
      <sz val="8"/>
      <color indexed="8"/>
      <name val="Arial"/>
      <family val="2"/>
      <charset val="238"/>
    </font>
    <font>
      <sz val="11"/>
      <color indexed="8"/>
      <name val="Arial"/>
      <family val="2"/>
      <charset val="238"/>
    </font>
    <font>
      <sz val="9"/>
      <color theme="1"/>
      <name val="Arial"/>
      <family val="2"/>
      <charset val="238"/>
    </font>
    <font>
      <u/>
      <sz val="9"/>
      <color rgb="FF000000"/>
      <name val="Arial"/>
      <family val="2"/>
      <charset val="238"/>
    </font>
    <font>
      <sz val="10"/>
      <color theme="1"/>
      <name val="Arial"/>
      <family val="2"/>
      <charset val="238"/>
    </font>
    <font>
      <b/>
      <sz val="8"/>
      <color indexed="8"/>
      <name val="Arial"/>
      <family val="2"/>
      <charset val="238"/>
    </font>
    <font>
      <sz val="11"/>
      <color indexed="8"/>
      <name val="Arial"/>
      <family val="2"/>
      <charset val="238"/>
    </font>
    <font>
      <b/>
      <sz val="14"/>
      <color indexed="8"/>
      <name val="Arial"/>
      <family val="2"/>
      <charset val="238"/>
    </font>
    <font>
      <sz val="11"/>
      <color rgb="FF0000FF"/>
      <name val="Arial"/>
      <family val="2"/>
      <charset val="238"/>
    </font>
    <font>
      <b/>
      <sz val="11"/>
      <color indexed="8"/>
      <name val="Arial"/>
      <family val="2"/>
      <charset val="238"/>
    </font>
    <font>
      <u/>
      <sz val="11"/>
      <color indexed="8"/>
      <name val="Arial"/>
      <family val="2"/>
      <charset val="238"/>
    </font>
    <font>
      <b/>
      <sz val="10"/>
      <color theme="1"/>
      <name val="Arial"/>
      <family val="2"/>
      <charset val="238"/>
    </font>
    <font>
      <b/>
      <sz val="11"/>
      <color rgb="FF0000FF"/>
      <name val="Arial"/>
      <family val="2"/>
      <charset val="238"/>
    </font>
    <font>
      <b/>
      <sz val="11"/>
      <color theme="1"/>
      <name val="Arial"/>
      <family val="2"/>
      <charset val="238"/>
    </font>
    <font>
      <u/>
      <sz val="11"/>
      <color theme="1"/>
      <name val="Arial"/>
      <family val="2"/>
      <charset val="238"/>
    </font>
    <font>
      <b/>
      <sz val="10"/>
      <color rgb="FF000000"/>
      <name val="Arial"/>
      <family val="2"/>
      <charset val="238"/>
    </font>
    <font>
      <b/>
      <sz val="12"/>
      <name val="Arial"/>
      <family val="2"/>
      <charset val="238"/>
    </font>
    <font>
      <b/>
      <sz val="12"/>
      <color rgb="FFFF0000"/>
      <name val="Arial"/>
      <family val="2"/>
      <charset val="238"/>
    </font>
    <font>
      <sz val="9"/>
      <color rgb="FFFF0000"/>
      <name val="Arial"/>
      <family val="2"/>
      <charset val="238"/>
    </font>
    <font>
      <sz val="10"/>
      <name val="Arial"/>
      <family val="2"/>
      <charset val="238"/>
    </font>
    <font>
      <sz val="11"/>
      <name val="Arial"/>
      <family val="2"/>
      <charset val="238"/>
    </font>
    <font>
      <b/>
      <sz val="12"/>
      <color indexed="8"/>
      <name val="Arial"/>
      <family val="2"/>
      <charset val="238"/>
    </font>
    <font>
      <sz val="12"/>
      <color theme="1"/>
      <name val="Calibri"/>
      <family val="2"/>
      <charset val="238"/>
      <scheme val="minor"/>
    </font>
    <font>
      <sz val="9"/>
      <color indexed="8"/>
      <name val="Arial"/>
      <family val="2"/>
    </font>
    <font>
      <sz val="8"/>
      <color indexed="8"/>
      <name val="Calibri"/>
      <family val="2"/>
      <charset val="238"/>
    </font>
    <font>
      <sz val="8"/>
      <color rgb="FF000000"/>
      <name val="Arial"/>
      <family val="2"/>
      <charset val="238"/>
    </font>
    <font>
      <b/>
      <sz val="9"/>
      <color theme="4"/>
      <name val="Arial"/>
      <family val="2"/>
      <charset val="238"/>
    </font>
    <font>
      <u/>
      <sz val="9"/>
      <color theme="3"/>
      <name val="Arial"/>
      <family val="2"/>
      <charset val="238"/>
    </font>
    <font>
      <u/>
      <sz val="10"/>
      <color indexed="8"/>
      <name val="Arial"/>
      <family val="2"/>
      <charset val="238"/>
    </font>
    <font>
      <u/>
      <sz val="10"/>
      <name val="Arial"/>
      <family val="2"/>
      <charset val="238"/>
    </font>
    <font>
      <sz val="9"/>
      <color rgb="FF444444"/>
      <name val="Arial"/>
      <family val="2"/>
      <charset val="238"/>
    </font>
    <font>
      <u/>
      <sz val="9"/>
      <color rgb="FF0070C0"/>
      <name val="Arial"/>
      <family val="2"/>
      <charset val="238"/>
    </font>
    <font>
      <sz val="9"/>
      <color rgb="FF0070C0"/>
      <name val="Arial"/>
      <family val="2"/>
      <charset val="238"/>
    </font>
    <font>
      <strike/>
      <sz val="9"/>
      <color rgb="FF000000"/>
      <name val="Arial"/>
      <family val="2"/>
      <charset val="238"/>
    </font>
    <font>
      <u/>
      <sz val="11"/>
      <color indexed="12"/>
      <name val="Calibri"/>
      <family val="2"/>
      <charset val="238"/>
    </font>
    <font>
      <sz val="12"/>
      <name val="Arial"/>
      <family val="2"/>
      <charset val="238"/>
    </font>
    <font>
      <sz val="12"/>
      <color rgb="FF000000"/>
      <name val="Arial"/>
      <family val="2"/>
      <charset val="238"/>
    </font>
    <font>
      <u/>
      <sz val="9"/>
      <name val="Arial"/>
      <family val="2"/>
      <charset val="238"/>
    </font>
    <font>
      <b/>
      <sz val="9"/>
      <color indexed="10"/>
      <name val="Arial"/>
      <family val="2"/>
      <charset val="238"/>
    </font>
    <font>
      <sz val="9"/>
      <color indexed="10"/>
      <name val="Arial"/>
      <family val="2"/>
      <charset val="238"/>
    </font>
    <font>
      <sz val="10"/>
      <color theme="1" tint="0.249977111117893"/>
      <name val="Arial"/>
      <family val="2"/>
      <charset val="238"/>
    </font>
    <font>
      <u/>
      <sz val="9"/>
      <color theme="3" tint="0.39997558519241921"/>
      <name val="Arial"/>
      <family val="2"/>
      <charset val="238"/>
    </font>
    <font>
      <sz val="9"/>
      <color theme="3" tint="0.39997558519241921"/>
      <name val="Arial"/>
      <family val="2"/>
      <charset val="238"/>
    </font>
    <font>
      <u/>
      <sz val="10"/>
      <color rgb="FF000000"/>
      <name val="Arial"/>
      <family val="2"/>
      <charset val="238"/>
    </font>
    <font>
      <i/>
      <sz val="10"/>
      <color rgb="FF000000"/>
      <name val="Arial"/>
      <family val="2"/>
      <charset val="238"/>
    </font>
    <font>
      <b/>
      <sz val="11"/>
      <name val="Arial"/>
      <family val="2"/>
      <charset val="238"/>
    </font>
  </fonts>
  <fills count="12">
    <fill>
      <patternFill patternType="none"/>
    </fill>
    <fill>
      <patternFill patternType="gray125"/>
    </fill>
    <fill>
      <patternFill patternType="solid">
        <fgColor indexed="43"/>
        <bgColor indexed="64"/>
      </patternFill>
    </fill>
    <fill>
      <patternFill patternType="solid">
        <fgColor rgb="FFFFFFFF"/>
        <bgColor rgb="FFFFFFCC"/>
      </patternFill>
    </fill>
    <fill>
      <patternFill patternType="solid">
        <fgColor rgb="FFFFFF99"/>
        <bgColor rgb="FFFFFFCC"/>
      </patternFill>
    </fill>
    <fill>
      <patternFill patternType="solid">
        <fgColor indexed="9"/>
        <bgColor auto="1"/>
      </patternFill>
    </fill>
    <fill>
      <patternFill patternType="solid">
        <fgColor indexed="11"/>
        <bgColor auto="1"/>
      </patternFill>
    </fill>
    <fill>
      <patternFill patternType="solid">
        <fgColor theme="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92D050"/>
        <bgColor indexed="64"/>
      </patternFill>
    </fill>
    <fill>
      <patternFill patternType="solid">
        <fgColor theme="3" tint="0.59999389629810485"/>
        <bgColor indexed="64"/>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10"/>
      </left>
      <right style="thin">
        <color indexed="10"/>
      </right>
      <top style="thin">
        <color indexed="10"/>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10"/>
      </right>
      <top style="thin">
        <color indexed="8"/>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10"/>
      </right>
      <top style="thin">
        <color indexed="8"/>
      </top>
      <bottom style="thin">
        <color indexed="8"/>
      </bottom>
      <diagonal/>
    </border>
    <border>
      <left style="thin">
        <color indexed="64"/>
      </left>
      <right style="hair">
        <color indexed="64"/>
      </right>
      <top/>
      <bottom style="thin">
        <color indexed="64"/>
      </bottom>
      <diagonal/>
    </border>
    <border>
      <left/>
      <right style="thin">
        <color rgb="FF000000"/>
      </right>
      <top/>
      <bottom/>
      <diagonal/>
    </border>
    <border>
      <left style="thin">
        <color auto="1"/>
      </left>
      <right style="thin">
        <color auto="1"/>
      </right>
      <top/>
      <bottom/>
      <diagonal/>
    </border>
    <border>
      <left style="thin">
        <color indexed="64"/>
      </left>
      <right/>
      <top/>
      <bottom/>
      <diagonal/>
    </border>
  </borders>
  <cellStyleXfs count="6">
    <xf numFmtId="0" fontId="0" fillId="0" borderId="0"/>
    <xf numFmtId="0" fontId="14" fillId="0" borderId="0"/>
    <xf numFmtId="0" fontId="29" fillId="0" borderId="0"/>
    <xf numFmtId="0" fontId="32" fillId="0" borderId="0"/>
    <xf numFmtId="0" fontId="38" fillId="0" borderId="0"/>
    <xf numFmtId="0" fontId="39" fillId="0" borderId="0" applyNumberFormat="0" applyFill="0" applyBorder="0" applyProtection="0"/>
  </cellStyleXfs>
  <cellXfs count="273">
    <xf numFmtId="0" fontId="0" fillId="0" borderId="0" xfId="0"/>
    <xf numFmtId="0" fontId="2" fillId="0" borderId="0" xfId="0" applyFont="1" applyAlignment="1">
      <alignment horizontal="left" vertical="center" wrapText="1"/>
    </xf>
    <xf numFmtId="0" fontId="3" fillId="0" borderId="2" xfId="0" applyFont="1" applyBorder="1" applyAlignment="1">
      <alignment horizontal="left" vertical="center" wrapText="1"/>
    </xf>
    <xf numFmtId="0" fontId="3" fillId="0" borderId="2" xfId="0" applyFont="1" applyBorder="1" applyAlignment="1">
      <alignment horizontal="left" vertical="center" textRotation="90" wrapText="1"/>
    </xf>
    <xf numFmtId="0" fontId="2" fillId="0" borderId="2" xfId="0" applyFont="1" applyBorder="1" applyAlignment="1">
      <alignment horizontal="left" vertical="center" wrapText="1"/>
    </xf>
    <xf numFmtId="0" fontId="5" fillId="0" borderId="2" xfId="0" applyFont="1" applyBorder="1" applyAlignment="1">
      <alignment horizontal="left" vertical="center" wrapText="1"/>
    </xf>
    <xf numFmtId="0" fontId="9" fillId="0" borderId="2" xfId="0" applyFont="1" applyBorder="1" applyAlignment="1">
      <alignment horizontal="left" vertical="center" wrapText="1"/>
    </xf>
    <xf numFmtId="0" fontId="4" fillId="2" borderId="9" xfId="0" applyFont="1" applyFill="1" applyBorder="1" applyAlignment="1">
      <alignment vertical="center" wrapTex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11" fillId="0" borderId="2" xfId="0" applyFont="1" applyBorder="1" applyAlignment="1">
      <alignment horizontal="left" vertical="center" wrapText="1"/>
    </xf>
    <xf numFmtId="0" fontId="11" fillId="0" borderId="2" xfId="0" applyFont="1" applyBorder="1" applyAlignment="1">
      <alignment horizontal="left" vertical="center" textRotation="90" wrapText="1"/>
    </xf>
    <xf numFmtId="0" fontId="11" fillId="0" borderId="2" xfId="0" applyFont="1" applyBorder="1" applyAlignment="1">
      <alignment horizontal="center" vertical="center" wrapText="1"/>
    </xf>
    <xf numFmtId="0" fontId="4" fillId="0" borderId="2" xfId="0" applyFont="1" applyBorder="1" applyAlignment="1">
      <alignment horizontal="center" vertical="center" wrapText="1"/>
    </xf>
    <xf numFmtId="0" fontId="12"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shrinkToFit="1"/>
    </xf>
    <xf numFmtId="0" fontId="13" fillId="0" borderId="2" xfId="0" applyFont="1" applyBorder="1" applyAlignment="1">
      <alignment horizontal="left" vertical="center" wrapText="1"/>
    </xf>
    <xf numFmtId="0" fontId="12" fillId="0" borderId="2" xfId="0" applyFont="1" applyBorder="1" applyAlignment="1">
      <alignment horizontal="left" vertical="center"/>
    </xf>
    <xf numFmtId="0" fontId="12" fillId="0" borderId="3" xfId="0" applyFont="1" applyBorder="1" applyAlignment="1">
      <alignment horizontal="left" vertical="center" wrapText="1"/>
    </xf>
    <xf numFmtId="0" fontId="12" fillId="0" borderId="2" xfId="0" applyFont="1" applyBorder="1" applyAlignment="1">
      <alignment horizontal="center" vertical="center" wrapText="1"/>
    </xf>
    <xf numFmtId="0" fontId="14" fillId="0" borderId="0" xfId="0" applyFont="1"/>
    <xf numFmtId="0" fontId="17" fillId="0" borderId="2" xfId="0" applyFont="1" applyBorder="1" applyAlignment="1">
      <alignment horizontal="left" vertical="center" wrapText="1"/>
    </xf>
    <xf numFmtId="0" fontId="2" fillId="0" borderId="0" xfId="1" applyFont="1" applyAlignment="1">
      <alignment horizontal="left" vertical="center" wrapText="1"/>
    </xf>
    <xf numFmtId="0" fontId="3" fillId="0" borderId="2" xfId="1" applyFont="1" applyBorder="1" applyAlignment="1">
      <alignment horizontal="left" vertical="center" wrapText="1"/>
    </xf>
    <xf numFmtId="0" fontId="3" fillId="0" borderId="2" xfId="1" applyFont="1" applyBorder="1" applyAlignment="1">
      <alignment horizontal="left" vertical="center" textRotation="90" wrapText="1"/>
    </xf>
    <xf numFmtId="0" fontId="2" fillId="0" borderId="2" xfId="1" applyFont="1" applyBorder="1" applyAlignment="1">
      <alignment horizontal="left" vertical="center" wrapText="1"/>
    </xf>
    <xf numFmtId="0" fontId="25" fillId="0" borderId="2" xfId="0" applyFont="1" applyBorder="1" applyAlignment="1">
      <alignment horizontal="left" vertical="center" wrapText="1"/>
    </xf>
    <xf numFmtId="0" fontId="25" fillId="3" borderId="2" xfId="0" applyFont="1" applyFill="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5" xfId="0" applyFont="1" applyBorder="1" applyAlignment="1">
      <alignment horizontal="left" vertical="center" wrapText="1"/>
    </xf>
    <xf numFmtId="0" fontId="28" fillId="0" borderId="2" xfId="0" applyFont="1" applyBorder="1" applyAlignment="1">
      <alignment horizontal="left" vertical="center" wrapText="1"/>
    </xf>
    <xf numFmtId="0" fontId="28" fillId="0" borderId="2" xfId="0" applyFont="1" applyBorder="1" applyAlignment="1">
      <alignment vertical="center" wrapText="1"/>
    </xf>
    <xf numFmtId="0" fontId="25" fillId="3" borderId="2" xfId="2" applyFont="1" applyFill="1" applyBorder="1" applyAlignment="1">
      <alignment horizontal="center" vertical="center" wrapText="1"/>
    </xf>
    <xf numFmtId="0" fontId="30" fillId="0" borderId="2" xfId="0" applyFont="1" applyBorder="1" applyAlignment="1">
      <alignment horizontal="left" vertical="center" wrapText="1"/>
    </xf>
    <xf numFmtId="49" fontId="33" fillId="0" borderId="13" xfId="3" applyNumberFormat="1" applyFont="1" applyBorder="1" applyAlignment="1">
      <alignment horizontal="left" vertical="center"/>
    </xf>
    <xf numFmtId="0" fontId="34" fillId="0" borderId="2" xfId="0" applyFont="1" applyBorder="1" applyAlignment="1">
      <alignment vertical="center"/>
    </xf>
    <xf numFmtId="0" fontId="25" fillId="0" borderId="2" xfId="0" applyFont="1" applyBorder="1" applyAlignment="1">
      <alignment horizontal="center" vertical="center" wrapText="1"/>
    </xf>
    <xf numFmtId="0" fontId="25" fillId="0" borderId="0" xfId="0" applyFont="1" applyAlignment="1">
      <alignment horizontal="left" vertical="center" wrapText="1"/>
    </xf>
    <xf numFmtId="0" fontId="9" fillId="0" borderId="0" xfId="4" applyFont="1" applyAlignment="1">
      <alignment horizontal="left" vertical="center" wrapText="1"/>
    </xf>
    <xf numFmtId="0" fontId="3" fillId="0" borderId="2" xfId="4" applyFont="1" applyBorder="1" applyAlignment="1">
      <alignment horizontal="left" vertical="center" wrapText="1"/>
    </xf>
    <xf numFmtId="0" fontId="3" fillId="0" borderId="2" xfId="4" applyFont="1" applyBorder="1" applyAlignment="1">
      <alignment horizontal="left" vertical="center" textRotation="90" wrapText="1"/>
    </xf>
    <xf numFmtId="0" fontId="9" fillId="0" borderId="2" xfId="4" applyFont="1" applyBorder="1" applyAlignment="1">
      <alignment horizontal="left" vertical="center" wrapText="1"/>
    </xf>
    <xf numFmtId="0" fontId="28" fillId="0" borderId="2" xfId="4" applyFont="1" applyBorder="1" applyAlignment="1">
      <alignment horizontal="left" vertical="center" wrapText="1"/>
    </xf>
    <xf numFmtId="0" fontId="38" fillId="0" borderId="0" xfId="4"/>
    <xf numFmtId="0" fontId="39" fillId="0" borderId="0" xfId="5"/>
    <xf numFmtId="49" fontId="40" fillId="5" borderId="16" xfId="5" applyNumberFormat="1" applyFont="1" applyFill="1" applyBorder="1" applyAlignment="1">
      <alignment horizontal="left" vertical="center" wrapText="1"/>
    </xf>
    <xf numFmtId="49" fontId="39" fillId="5" borderId="16" xfId="5" applyNumberFormat="1" applyFill="1" applyBorder="1" applyAlignment="1">
      <alignment vertical="center" wrapText="1"/>
    </xf>
    <xf numFmtId="0" fontId="39" fillId="5" borderId="16" xfId="5" applyFill="1" applyBorder="1" applyAlignment="1">
      <alignment vertical="center" wrapText="1"/>
    </xf>
    <xf numFmtId="49" fontId="42" fillId="5" borderId="16" xfId="5" applyNumberFormat="1" applyFont="1" applyFill="1" applyBorder="1" applyAlignment="1">
      <alignment horizontal="left" vertical="center" wrapText="1"/>
    </xf>
    <xf numFmtId="0" fontId="44" fillId="0" borderId="2" xfId="0" applyFont="1" applyBorder="1" applyAlignment="1">
      <alignment horizontal="left" vertical="top" wrapText="1"/>
    </xf>
    <xf numFmtId="0" fontId="2" fillId="0" borderId="2" xfId="0" applyFont="1" applyBorder="1" applyAlignment="1">
      <alignment horizontal="center" vertical="top" wrapText="1"/>
    </xf>
    <xf numFmtId="0" fontId="2" fillId="0" borderId="5" xfId="0" applyFont="1" applyBorder="1" applyAlignment="1">
      <alignment horizontal="left" vertical="top" wrapText="1"/>
    </xf>
    <xf numFmtId="0" fontId="2" fillId="0" borderId="2" xfId="0" applyFont="1" applyBorder="1" applyAlignment="1">
      <alignment horizontal="left" vertical="top" wrapText="1"/>
    </xf>
    <xf numFmtId="0" fontId="44" fillId="0" borderId="2" xfId="0" applyFont="1" applyBorder="1" applyAlignment="1">
      <alignment horizontal="left" vertical="center"/>
    </xf>
    <xf numFmtId="0" fontId="2" fillId="0" borderId="5" xfId="0" applyFont="1" applyBorder="1" applyAlignment="1">
      <alignment horizontal="left" vertical="top"/>
    </xf>
    <xf numFmtId="0" fontId="2" fillId="0" borderId="11" xfId="0" applyFont="1" applyBorder="1" applyAlignment="1">
      <alignment horizontal="left" vertical="center"/>
    </xf>
    <xf numFmtId="0" fontId="2" fillId="0" borderId="2" xfId="0" applyFont="1" applyBorder="1" applyAlignment="1">
      <alignment horizontal="left" vertical="center"/>
    </xf>
    <xf numFmtId="0" fontId="9" fillId="0" borderId="2" xfId="0" applyFont="1" applyBorder="1" applyAlignment="1">
      <alignment horizontal="left"/>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16" fillId="0" borderId="2" xfId="0" applyFont="1" applyBorder="1" applyAlignment="1">
      <alignment horizontal="left" vertical="center" wrapText="1"/>
    </xf>
    <xf numFmtId="0" fontId="4" fillId="0" borderId="2" xfId="0" applyFont="1" applyBorder="1" applyAlignment="1">
      <alignment horizontal="left" vertical="center" wrapText="1"/>
    </xf>
    <xf numFmtId="0" fontId="46" fillId="0" borderId="2" xfId="0" applyFont="1" applyBorder="1"/>
    <xf numFmtId="0" fontId="3" fillId="0" borderId="2" xfId="0" applyFont="1" applyBorder="1" applyAlignment="1">
      <alignment horizontal="center" vertical="center" wrapText="1"/>
    </xf>
    <xf numFmtId="0" fontId="3" fillId="0" borderId="2" xfId="0" applyFont="1" applyBorder="1" applyAlignment="1">
      <alignment horizontal="center" vertical="center" textRotation="90" wrapText="1"/>
    </xf>
    <xf numFmtId="0" fontId="48" fillId="0" borderId="2" xfId="0" applyFont="1" applyBorder="1" applyAlignment="1">
      <alignment horizontal="left" vertical="center" wrapText="1"/>
    </xf>
    <xf numFmtId="0" fontId="48" fillId="0" borderId="2" xfId="0" applyFont="1" applyBorder="1" applyAlignment="1">
      <alignment horizontal="center" vertical="center" wrapText="1"/>
    </xf>
    <xf numFmtId="0" fontId="0" fillId="0" borderId="5" xfId="0" applyBorder="1" applyAlignment="1">
      <alignment horizontal="center" vertical="center" wrapText="1"/>
    </xf>
    <xf numFmtId="0" fontId="44" fillId="0" borderId="2" xfId="0" applyFont="1" applyBorder="1" applyAlignment="1">
      <alignment horizontal="right" vertical="center" wrapText="1"/>
    </xf>
    <xf numFmtId="0" fontId="4" fillId="7" borderId="2" xfId="0" applyFont="1" applyFill="1" applyBorder="1" applyAlignment="1">
      <alignment horizontal="center" vertical="center" wrapText="1"/>
    </xf>
    <xf numFmtId="0" fontId="1" fillId="0" borderId="2" xfId="0" applyFont="1" applyBorder="1" applyAlignment="1">
      <alignment horizontal="left" vertical="center" wrapText="1"/>
    </xf>
    <xf numFmtId="0" fontId="60" fillId="0" borderId="0" xfId="0" applyFont="1" applyAlignment="1">
      <alignment horizontal="left" vertical="center" wrapText="1"/>
    </xf>
    <xf numFmtId="0" fontId="2" fillId="0" borderId="0" xfId="0" applyFont="1" applyAlignment="1">
      <alignment horizontal="center" vertical="center" wrapText="1"/>
    </xf>
    <xf numFmtId="0" fontId="26" fillId="0" borderId="2" xfId="0" applyFont="1" applyBorder="1" applyAlignment="1">
      <alignment horizontal="left" vertical="center" wrapText="1"/>
    </xf>
    <xf numFmtId="0" fontId="9" fillId="0" borderId="2" xfId="0" applyFont="1" applyBorder="1" applyAlignment="1">
      <alignment vertical="center" wrapText="1"/>
    </xf>
    <xf numFmtId="0" fontId="26" fillId="0" borderId="2" xfId="0" applyFont="1" applyBorder="1" applyAlignment="1">
      <alignment vertical="center" wrapText="1"/>
    </xf>
    <xf numFmtId="0" fontId="5" fillId="0" borderId="2" xfId="0" applyFont="1" applyBorder="1" applyAlignment="1">
      <alignment horizontal="center" vertical="center" wrapText="1"/>
    </xf>
    <xf numFmtId="0" fontId="0" fillId="0" borderId="0" xfId="0" applyAlignment="1">
      <alignment wrapText="1"/>
    </xf>
    <xf numFmtId="0" fontId="65" fillId="0" borderId="2" xfId="0" applyFont="1" applyBorder="1" applyAlignment="1">
      <alignment horizontal="left" vertical="center" wrapText="1"/>
    </xf>
    <xf numFmtId="0" fontId="0" fillId="0" borderId="0" xfId="0" applyFill="1" applyAlignment="1">
      <alignment wrapText="1"/>
    </xf>
    <xf numFmtId="0" fontId="2"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49" fontId="33" fillId="0" borderId="13" xfId="3" applyNumberFormat="1" applyFont="1" applyBorder="1" applyAlignment="1">
      <alignment horizontal="left"/>
    </xf>
    <xf numFmtId="0" fontId="25"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0" xfId="0" applyFont="1" applyFill="1" applyAlignment="1">
      <alignment horizontal="left" vertical="center" wrapText="1"/>
    </xf>
    <xf numFmtId="0" fontId="3" fillId="0" borderId="2" xfId="0" applyFont="1" applyFill="1" applyBorder="1" applyAlignment="1">
      <alignment horizontal="left" vertical="center" wrapText="1"/>
    </xf>
    <xf numFmtId="0" fontId="67" fillId="0" borderId="2" xfId="0" applyFont="1" applyBorder="1" applyAlignment="1">
      <alignment horizontal="left"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1" fillId="0" borderId="2" xfId="0" applyFont="1" applyFill="1" applyBorder="1" applyAlignment="1">
      <alignment horizontal="left" vertical="center" wrapText="1"/>
    </xf>
    <xf numFmtId="0" fontId="26" fillId="0" borderId="2" xfId="0" applyFont="1" applyBorder="1" applyAlignment="1">
      <alignment horizontal="left" vertical="center" wrapText="1"/>
    </xf>
    <xf numFmtId="0" fontId="51" fillId="0" borderId="3" xfId="0" applyFont="1" applyFill="1" applyBorder="1" applyAlignment="1">
      <alignment horizontal="left" vertical="center" wrapText="1"/>
    </xf>
    <xf numFmtId="0" fontId="60" fillId="0" borderId="2" xfId="0" applyFont="1" applyBorder="1" applyAlignment="1">
      <alignment horizontal="left" vertical="center" wrapText="1"/>
    </xf>
    <xf numFmtId="49" fontId="65" fillId="0" borderId="2" xfId="0" applyNumberFormat="1" applyFont="1" applyBorder="1" applyAlignment="1">
      <alignment horizontal="left" vertical="center" wrapText="1"/>
    </xf>
    <xf numFmtId="0" fontId="72" fillId="0" borderId="26" xfId="0" applyFont="1" applyBorder="1" applyAlignment="1">
      <alignment wrapText="1"/>
    </xf>
    <xf numFmtId="49" fontId="0" fillId="5" borderId="16" xfId="0" applyNumberFormat="1" applyFont="1" applyFill="1" applyBorder="1" applyAlignment="1">
      <alignment vertical="center" wrapText="1"/>
    </xf>
    <xf numFmtId="0" fontId="0" fillId="5" borderId="16" xfId="0" applyNumberFormat="1" applyFont="1" applyFill="1" applyBorder="1" applyAlignment="1">
      <alignment vertical="center" wrapText="1"/>
    </xf>
    <xf numFmtId="49" fontId="5" fillId="5" borderId="16" xfId="0" applyNumberFormat="1" applyFont="1" applyFill="1" applyBorder="1" applyAlignment="1">
      <alignment horizontal="left" vertical="center" wrapText="1"/>
    </xf>
    <xf numFmtId="0" fontId="4" fillId="0" borderId="2"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2" xfId="0" applyFont="1" applyBorder="1" applyAlignment="1">
      <alignment vertical="center" wrapText="1"/>
    </xf>
    <xf numFmtId="0" fontId="25" fillId="0" borderId="2" xfId="0" applyFont="1" applyBorder="1" applyAlignment="1">
      <alignment vertical="center" wrapText="1"/>
    </xf>
    <xf numFmtId="0" fontId="2" fillId="0" borderId="5" xfId="0" applyFont="1" applyBorder="1" applyAlignment="1">
      <alignment horizontal="center" vertical="center" wrapText="1"/>
    </xf>
    <xf numFmtId="0" fontId="4" fillId="2" borderId="6" xfId="0" applyFont="1" applyFill="1" applyBorder="1" applyAlignment="1">
      <alignment vertical="center" wrapText="1"/>
    </xf>
    <xf numFmtId="0" fontId="67" fillId="0" borderId="2" xfId="0" applyFont="1" applyFill="1" applyBorder="1" applyAlignment="1">
      <alignment horizontal="left" vertical="center" wrapText="1"/>
    </xf>
    <xf numFmtId="49" fontId="0" fillId="5" borderId="21" xfId="0" applyNumberFormat="1" applyFont="1" applyFill="1" applyBorder="1" applyAlignment="1">
      <alignment vertical="center" wrapText="1"/>
    </xf>
    <xf numFmtId="0" fontId="0" fillId="5" borderId="21" xfId="0" applyNumberFormat="1" applyFont="1" applyFill="1" applyBorder="1" applyAlignment="1">
      <alignment vertical="center" wrapText="1"/>
    </xf>
    <xf numFmtId="0" fontId="0" fillId="0" borderId="0" xfId="0" applyFont="1" applyAlignment="1">
      <alignment wrapText="1"/>
    </xf>
    <xf numFmtId="0" fontId="1" fillId="0" borderId="1" xfId="0" applyFont="1" applyBorder="1" applyAlignment="1">
      <alignment horizontal="center" vertical="center" wrapText="1"/>
    </xf>
    <xf numFmtId="0" fontId="3" fillId="2" borderId="3" xfId="0"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1"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2" fillId="0" borderId="3" xfId="0" applyFont="1" applyBorder="1" applyAlignment="1">
      <alignment horizontal="left" vertical="center" wrapText="1"/>
    </xf>
    <xf numFmtId="0" fontId="1" fillId="0" borderId="3" xfId="0" applyFont="1" applyBorder="1" applyAlignment="1">
      <alignment horizontal="left" wrapText="1"/>
    </xf>
    <xf numFmtId="0" fontId="8" fillId="0" borderId="4" xfId="0" applyFont="1" applyBorder="1" applyAlignment="1">
      <alignment horizontal="left" wrapText="1"/>
    </xf>
    <xf numFmtId="0" fontId="8" fillId="0" borderId="5" xfId="0" applyFont="1" applyBorder="1" applyAlignment="1">
      <alignment horizontal="left" wrapText="1"/>
    </xf>
    <xf numFmtId="0" fontId="1" fillId="0" borderId="1" xfId="1" applyFont="1" applyBorder="1" applyAlignment="1">
      <alignment horizontal="center" vertical="center" wrapText="1"/>
    </xf>
    <xf numFmtId="0" fontId="3" fillId="2" borderId="3" xfId="1" applyFont="1" applyFill="1" applyBorder="1" applyAlignment="1">
      <alignment horizontal="center" vertical="center" wrapText="1"/>
    </xf>
    <xf numFmtId="0" fontId="14" fillId="0" borderId="4" xfId="1" applyBorder="1" applyAlignment="1">
      <alignment horizontal="center" vertical="center" wrapText="1"/>
    </xf>
    <xf numFmtId="0" fontId="14" fillId="0" borderId="5" xfId="1" applyBorder="1" applyAlignment="1">
      <alignment horizontal="center" vertical="center" wrapText="1"/>
    </xf>
    <xf numFmtId="0" fontId="4" fillId="2" borderId="6" xfId="1" applyFont="1" applyFill="1" applyBorder="1" applyAlignment="1">
      <alignment horizontal="left" vertical="center" wrapText="1"/>
    </xf>
    <xf numFmtId="0" fontId="4" fillId="2" borderId="7" xfId="1" applyFont="1" applyFill="1" applyBorder="1" applyAlignment="1">
      <alignment horizontal="left" vertical="center" wrapText="1"/>
    </xf>
    <xf numFmtId="0" fontId="20" fillId="0" borderId="3" xfId="1" applyFont="1" applyBorder="1" applyAlignment="1">
      <alignment horizontal="left" vertical="top" wrapText="1"/>
    </xf>
    <xf numFmtId="0" fontId="1" fillId="0" borderId="4" xfId="1" applyFont="1" applyBorder="1" applyAlignment="1">
      <alignment horizontal="left" vertical="top" wrapText="1"/>
    </xf>
    <xf numFmtId="0" fontId="1" fillId="0" borderId="5" xfId="1" applyFont="1" applyBorder="1" applyAlignment="1">
      <alignment horizontal="left" vertical="top" wrapText="1"/>
    </xf>
    <xf numFmtId="0" fontId="16" fillId="2" borderId="6" xfId="0" applyFont="1" applyFill="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4" fillId="2" borderId="12"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3" fillId="0" borderId="3" xfId="0" applyFont="1" applyBorder="1" applyAlignment="1">
      <alignment horizontal="left" vertical="center" wrapText="1"/>
    </xf>
    <xf numFmtId="0" fontId="25" fillId="2" borderId="9" xfId="0" applyFont="1" applyFill="1" applyBorder="1" applyAlignment="1">
      <alignment horizontal="left" vertical="center" wrapText="1"/>
    </xf>
    <xf numFmtId="0" fontId="25" fillId="2" borderId="10" xfId="0" applyFont="1" applyFill="1" applyBorder="1" applyAlignment="1">
      <alignment horizontal="left" vertical="center" wrapText="1"/>
    </xf>
    <xf numFmtId="0" fontId="25" fillId="2" borderId="11" xfId="0" applyFont="1" applyFill="1" applyBorder="1" applyAlignment="1">
      <alignment horizontal="left" vertical="center" wrapText="1"/>
    </xf>
    <xf numFmtId="0" fontId="11" fillId="0" borderId="3" xfId="0" applyFont="1" applyBorder="1" applyAlignment="1">
      <alignment horizontal="left" vertical="center" wrapText="1"/>
    </xf>
    <xf numFmtId="0" fontId="37" fillId="0" borderId="4" xfId="0" applyFont="1" applyBorder="1" applyAlignment="1">
      <alignment horizontal="left" vertical="center" wrapText="1"/>
    </xf>
    <xf numFmtId="0" fontId="37" fillId="0" borderId="5" xfId="0" applyFont="1" applyBorder="1" applyAlignment="1">
      <alignment horizontal="left" vertical="center" wrapText="1"/>
    </xf>
    <xf numFmtId="0" fontId="26" fillId="0" borderId="1" xfId="4" applyFont="1" applyBorder="1" applyAlignment="1">
      <alignment horizontal="center" vertical="center" wrapText="1"/>
    </xf>
    <xf numFmtId="0" fontId="3" fillId="4" borderId="2" xfId="4" applyFont="1" applyFill="1" applyBorder="1" applyAlignment="1">
      <alignment horizontal="center" vertical="center" wrapText="1"/>
    </xf>
    <xf numFmtId="0" fontId="28" fillId="4" borderId="3" xfId="4" applyFont="1" applyFill="1" applyBorder="1" applyAlignment="1">
      <alignment horizontal="left" vertical="center" wrapText="1"/>
    </xf>
    <xf numFmtId="0" fontId="26" fillId="0" borderId="2" xfId="4" applyFont="1" applyBorder="1" applyAlignment="1">
      <alignment horizontal="left" vertical="center" wrapText="1"/>
    </xf>
    <xf numFmtId="49" fontId="40" fillId="5" borderId="15" xfId="5" applyNumberFormat="1" applyFont="1" applyFill="1" applyBorder="1" applyAlignment="1">
      <alignment horizontal="center" vertical="center" wrapText="1"/>
    </xf>
    <xf numFmtId="0" fontId="40" fillId="5" borderId="15" xfId="5" applyFont="1" applyFill="1" applyBorder="1" applyAlignment="1">
      <alignment horizontal="center" vertical="center" wrapText="1"/>
    </xf>
    <xf numFmtId="49" fontId="40" fillId="6" borderId="17" xfId="5" applyNumberFormat="1" applyFont="1" applyFill="1" applyBorder="1" applyAlignment="1">
      <alignment horizontal="center" vertical="center" wrapText="1"/>
    </xf>
    <xf numFmtId="0" fontId="39" fillId="5" borderId="18" xfId="5" applyFill="1" applyBorder="1" applyAlignment="1">
      <alignment horizontal="center" vertical="center" wrapText="1"/>
    </xf>
    <xf numFmtId="0" fontId="39" fillId="5" borderId="19" xfId="5" applyFill="1" applyBorder="1" applyAlignment="1">
      <alignment horizontal="center" vertical="center" wrapText="1"/>
    </xf>
    <xf numFmtId="0" fontId="39" fillId="5" borderId="20" xfId="5" applyFill="1" applyBorder="1" applyAlignment="1">
      <alignment horizontal="center" vertical="center" wrapText="1"/>
    </xf>
    <xf numFmtId="49" fontId="41" fillId="6" borderId="21" xfId="5" applyNumberFormat="1" applyFont="1" applyFill="1" applyBorder="1" applyAlignment="1">
      <alignment horizontal="left" vertical="center" wrapText="1"/>
    </xf>
    <xf numFmtId="0" fontId="41" fillId="6" borderId="22" xfId="5" applyFont="1" applyFill="1" applyBorder="1" applyAlignment="1">
      <alignment horizontal="left" vertical="center" wrapText="1"/>
    </xf>
    <xf numFmtId="0" fontId="41" fillId="6" borderId="23" xfId="5" applyFont="1" applyFill="1" applyBorder="1" applyAlignment="1">
      <alignment horizontal="left" vertical="center" wrapText="1"/>
    </xf>
    <xf numFmtId="49" fontId="40" fillId="5" borderId="24" xfId="5" applyNumberFormat="1" applyFont="1" applyFill="1" applyBorder="1" applyAlignment="1">
      <alignment horizontal="left" vertical="center" wrapText="1"/>
    </xf>
    <xf numFmtId="0" fontId="43" fillId="5" borderId="19" xfId="5" applyFont="1" applyFill="1" applyBorder="1" applyAlignment="1">
      <alignment horizontal="left" vertical="center" wrapText="1"/>
    </xf>
    <xf numFmtId="0" fontId="43" fillId="5" borderId="20" xfId="5" applyFont="1" applyFill="1" applyBorder="1" applyAlignment="1">
      <alignment horizontal="left" vertical="center" wrapText="1"/>
    </xf>
    <xf numFmtId="0" fontId="9" fillId="0" borderId="3" xfId="0" applyFont="1" applyBorder="1" applyAlignment="1">
      <alignment horizontal="left" vertical="center" wrapText="1"/>
    </xf>
    <xf numFmtId="0" fontId="47" fillId="0" borderId="3" xfId="0" applyFont="1" applyBorder="1" applyAlignment="1">
      <alignment horizontal="left" vertical="center" wrapText="1"/>
    </xf>
    <xf numFmtId="0" fontId="16" fillId="0" borderId="1" xfId="0" applyFont="1" applyBorder="1" applyAlignment="1">
      <alignment horizontal="center" vertical="center" wrapText="1"/>
    </xf>
    <xf numFmtId="0" fontId="48" fillId="2" borderId="9" xfId="0" applyFont="1" applyFill="1" applyBorder="1" applyAlignment="1">
      <alignment horizontal="center" vertical="center" wrapText="1"/>
    </xf>
    <xf numFmtId="0" fontId="48" fillId="2" borderId="10" xfId="0" applyFont="1" applyFill="1" applyBorder="1" applyAlignment="1">
      <alignment horizontal="center" vertical="center" wrapText="1"/>
    </xf>
    <xf numFmtId="0" fontId="48" fillId="2" borderId="11" xfId="0" applyFont="1" applyFill="1" applyBorder="1" applyAlignment="1">
      <alignment horizontal="center" vertical="center" wrapText="1"/>
    </xf>
    <xf numFmtId="0" fontId="51" fillId="0" borderId="3" xfId="0" applyFont="1" applyBorder="1" applyAlignment="1">
      <alignment horizontal="left"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57"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61" fillId="2" borderId="9" xfId="0" applyFont="1" applyFill="1" applyBorder="1" applyAlignment="1">
      <alignment horizontal="left" vertical="center" wrapText="1"/>
    </xf>
    <xf numFmtId="0" fontId="61" fillId="2" borderId="10" xfId="0" applyFont="1" applyFill="1" applyBorder="1" applyAlignment="1">
      <alignment horizontal="left" vertical="center" wrapText="1"/>
    </xf>
    <xf numFmtId="0" fontId="25" fillId="0" borderId="3" xfId="0" applyFont="1" applyBorder="1" applyAlignment="1">
      <alignment horizontal="left" vertical="center" wrapText="1"/>
    </xf>
    <xf numFmtId="0" fontId="62" fillId="0" borderId="4" xfId="0" applyFont="1" applyBorder="1" applyAlignment="1">
      <alignment horizontal="left" vertical="center" wrapText="1"/>
    </xf>
    <xf numFmtId="0" fontId="62" fillId="0" borderId="5" xfId="0" applyFont="1" applyBorder="1" applyAlignment="1">
      <alignment horizontal="left" vertical="center" wrapText="1"/>
    </xf>
    <xf numFmtId="0" fontId="1" fillId="0" borderId="0" xfId="0" applyFont="1" applyAlignment="1">
      <alignment horizontal="center" vertical="center" wrapText="1"/>
    </xf>
    <xf numFmtId="0" fontId="3" fillId="2" borderId="2" xfId="0" applyFont="1" applyFill="1" applyBorder="1" applyAlignment="1">
      <alignment horizontal="center" vertical="center" wrapText="1"/>
    </xf>
    <xf numFmtId="0" fontId="0" fillId="0" borderId="2" xfId="0" applyBorder="1" applyAlignment="1">
      <alignment horizontal="center" vertical="center" wrapText="1"/>
    </xf>
    <xf numFmtId="0" fontId="4" fillId="2" borderId="2" xfId="0" applyFont="1" applyFill="1" applyBorder="1" applyAlignment="1">
      <alignment horizontal="left" vertical="center" wrapText="1"/>
    </xf>
    <xf numFmtId="0" fontId="1" fillId="0" borderId="2" xfId="0" applyFont="1" applyBorder="1" applyAlignment="1">
      <alignment horizontal="left" vertical="center" wrapText="1"/>
    </xf>
    <xf numFmtId="0" fontId="8" fillId="0" borderId="2" xfId="0" applyFont="1" applyBorder="1" applyAlignment="1">
      <alignment horizontal="left" vertical="center" wrapText="1"/>
    </xf>
    <xf numFmtId="0" fontId="3" fillId="9" borderId="3"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3" fillId="8" borderId="3" xfId="0" applyFont="1" applyFill="1" applyBorder="1" applyAlignment="1">
      <alignment horizontal="center" vertical="center" wrapText="1"/>
    </xf>
    <xf numFmtId="0" fontId="0" fillId="8" borderId="4" xfId="0" applyFill="1" applyBorder="1" applyAlignment="1">
      <alignment horizontal="center" vertical="center" wrapText="1"/>
    </xf>
    <xf numFmtId="0" fontId="0" fillId="8" borderId="5" xfId="0" applyFill="1" applyBorder="1" applyAlignment="1">
      <alignment horizontal="center" vertical="center" wrapText="1"/>
    </xf>
    <xf numFmtId="0" fontId="16" fillId="2" borderId="9"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2" borderId="11" xfId="0" applyFont="1" applyFill="1" applyBorder="1" applyAlignment="1">
      <alignment horizontal="left" vertical="center" wrapText="1"/>
    </xf>
    <xf numFmtId="0" fontId="58" fillId="0" borderId="3" xfId="0" applyFont="1" applyBorder="1" applyAlignment="1">
      <alignment horizontal="left" vertical="center" wrapText="1"/>
    </xf>
    <xf numFmtId="0" fontId="59" fillId="0" borderId="4" xfId="0" applyFont="1" applyBorder="1" applyAlignment="1">
      <alignment horizontal="left" vertical="center" wrapText="1"/>
    </xf>
    <xf numFmtId="0" fontId="59" fillId="0" borderId="5" xfId="0" applyFont="1" applyBorder="1" applyAlignment="1">
      <alignment horizontal="left" vertical="center" wrapText="1"/>
    </xf>
    <xf numFmtId="0" fontId="58" fillId="11" borderId="3" xfId="0" applyFont="1" applyFill="1" applyBorder="1" applyAlignment="1">
      <alignment horizontal="center" vertical="center" wrapText="1"/>
    </xf>
    <xf numFmtId="0" fontId="64" fillId="11" borderId="4" xfId="0" applyFont="1" applyFill="1" applyBorder="1" applyAlignment="1">
      <alignment horizontal="center" vertical="center" wrapText="1"/>
    </xf>
    <xf numFmtId="0" fontId="64" fillId="11" borderId="5"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61"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4" fillId="2" borderId="9"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3" xfId="0" applyFont="1" applyBorder="1" applyAlignment="1">
      <alignment vertical="center" wrapText="1"/>
    </xf>
    <xf numFmtId="0" fontId="8" fillId="0" borderId="4" xfId="0" applyFont="1" applyBorder="1" applyAlignment="1">
      <alignment vertical="center" wrapText="1"/>
    </xf>
    <xf numFmtId="0" fontId="8" fillId="0" borderId="5" xfId="0" applyFont="1" applyBorder="1" applyAlignment="1">
      <alignment vertical="center" wrapText="1"/>
    </xf>
    <xf numFmtId="0" fontId="57" fillId="0" borderId="3" xfId="0" applyFont="1" applyFill="1" applyBorder="1" applyAlignment="1">
      <alignment horizontal="left" vertical="center" wrapText="1"/>
    </xf>
    <xf numFmtId="0" fontId="4" fillId="2" borderId="1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2" fillId="0" borderId="2" xfId="0" applyFont="1" applyBorder="1" applyAlignment="1">
      <alignment horizontal="left" vertical="center" wrapText="1"/>
    </xf>
    <xf numFmtId="0" fontId="77" fillId="0" borderId="3" xfId="0" applyFont="1" applyFill="1" applyBorder="1" applyAlignment="1">
      <alignment horizontal="left" vertical="center" wrapText="1"/>
    </xf>
    <xf numFmtId="0" fontId="77" fillId="0" borderId="4" xfId="0" applyFont="1" applyFill="1" applyBorder="1" applyAlignment="1">
      <alignment horizontal="left" vertical="center" wrapText="1"/>
    </xf>
    <xf numFmtId="0" fontId="77" fillId="0" borderId="5" xfId="0" applyFont="1" applyFill="1" applyBorder="1" applyAlignment="1">
      <alignment horizontal="left" vertical="center" wrapText="1"/>
    </xf>
    <xf numFmtId="0" fontId="4" fillId="2" borderId="2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2" borderId="27" xfId="0" applyFont="1" applyFill="1" applyBorder="1" applyAlignment="1">
      <alignment horizontal="center" vertical="center" wrapText="1"/>
    </xf>
    <xf numFmtId="0" fontId="26" fillId="0" borderId="3"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2" fillId="0"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63" fillId="10" borderId="1" xfId="0" applyFont="1" applyFill="1" applyBorder="1" applyAlignment="1">
      <alignment horizontal="center" vertical="center" wrapText="1"/>
    </xf>
    <xf numFmtId="0" fontId="25" fillId="0" borderId="4" xfId="0" applyFont="1" applyBorder="1" applyAlignment="1">
      <alignment horizontal="left" vertical="center" wrapText="1"/>
    </xf>
    <xf numFmtId="0" fontId="25" fillId="0" borderId="5" xfId="0" applyFont="1" applyBorder="1" applyAlignment="1">
      <alignment horizontal="left" vertical="center" wrapText="1"/>
    </xf>
    <xf numFmtId="0" fontId="47" fillId="0" borderId="3" xfId="0" applyFont="1" applyFill="1" applyBorder="1" applyAlignment="1">
      <alignment horizontal="left" vertical="center" wrapText="1"/>
    </xf>
    <xf numFmtId="0" fontId="70"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44" fillId="0" borderId="4" xfId="0" applyFont="1" applyFill="1" applyBorder="1" applyAlignment="1">
      <alignment horizontal="left" vertical="center" wrapText="1"/>
    </xf>
    <xf numFmtId="0" fontId="44" fillId="0" borderId="5"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43" fillId="0" borderId="4" xfId="0" applyFont="1" applyFill="1" applyBorder="1" applyAlignment="1">
      <alignment horizontal="left" vertical="center" wrapText="1"/>
    </xf>
    <xf numFmtId="0" fontId="43" fillId="0" borderId="5" xfId="0" applyFont="1" applyFill="1" applyBorder="1" applyAlignment="1">
      <alignment horizontal="left" vertical="center" wrapText="1"/>
    </xf>
    <xf numFmtId="0" fontId="2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46" fillId="2" borderId="9" xfId="0" applyFont="1" applyFill="1" applyBorder="1" applyAlignment="1">
      <alignment horizontal="center" vertical="center" wrapText="1"/>
    </xf>
    <xf numFmtId="0" fontId="46" fillId="2" borderId="10" xfId="0" applyFont="1" applyFill="1" applyBorder="1" applyAlignment="1">
      <alignment horizontal="center" vertical="center" wrapText="1"/>
    </xf>
    <xf numFmtId="0" fontId="46" fillId="2" borderId="11" xfId="0" applyFont="1" applyFill="1" applyBorder="1" applyAlignment="1">
      <alignment horizontal="center" vertical="center" wrapText="1"/>
    </xf>
    <xf numFmtId="0" fontId="46" fillId="0" borderId="3" xfId="0" applyFont="1" applyBorder="1" applyAlignment="1">
      <alignment horizontal="left" vertical="top" wrapText="1"/>
    </xf>
    <xf numFmtId="0" fontId="0" fillId="0" borderId="4" xfId="0" applyFill="1" applyBorder="1" applyAlignment="1">
      <alignment horizontal="center" wrapText="1"/>
    </xf>
    <xf numFmtId="49" fontId="1" fillId="5" borderId="2" xfId="0" applyNumberFormat="1" applyFont="1" applyFill="1" applyBorder="1" applyAlignment="1">
      <alignment horizontal="left" vertical="center" wrapText="1"/>
    </xf>
  </cellXfs>
  <cellStyles count="6">
    <cellStyle name="Normal" xfId="0" builtinId="0"/>
    <cellStyle name="Normal 2" xfId="1"/>
    <cellStyle name="Normal 3" xfId="4"/>
    <cellStyle name="Normal 4" xfId="5"/>
    <cellStyle name="Normal_Sheet1" xfId="3"/>
    <cellStyle name="Normalno 3" xfId="2"/>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mailto:ured@ss-delnice.skole.hr"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hyperlink" Target="https://bit.ly/adamicupisi" TargetMode="External"/><Relationship Id="rId2" Type="http://schemas.openxmlformats.org/officeDocument/2006/relationships/hyperlink" Target="https://bit.ly/adamicupisi" TargetMode="External"/><Relationship Id="rId1" Type="http://schemas.openxmlformats.org/officeDocument/2006/relationships/hyperlink" Target="mailto:ured@ss-delnice.skole.hr" TargetMode="External"/><Relationship Id="rId6" Type="http://schemas.openxmlformats.org/officeDocument/2006/relationships/printerSettings" Target="../printerSettings/printerSettings29.bin"/><Relationship Id="rId5" Type="http://schemas.openxmlformats.org/officeDocument/2006/relationships/hyperlink" Target="mailto:upisi.msri@gmail.com" TargetMode="External"/><Relationship Id="rId4" Type="http://schemas.openxmlformats.org/officeDocument/2006/relationships/hyperlink" Target="https://bit.ly/adamicupisi"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topLeftCell="F13" zoomScaleNormal="100" workbookViewId="0">
      <selection activeCell="A4" sqref="A4:I11"/>
    </sheetView>
  </sheetViews>
  <sheetFormatPr defaultColWidth="9.140625" defaultRowHeight="12" x14ac:dyDescent="0.25"/>
  <cols>
    <col min="1" max="1" width="36.7109375" style="1" customWidth="1"/>
    <col min="2" max="2" width="17.140625" style="1" customWidth="1"/>
    <col min="3" max="3" width="5" style="1" customWidth="1"/>
    <col min="4" max="4" width="4.5703125" style="1" customWidth="1"/>
    <col min="5" max="5" width="17.140625" style="1" customWidth="1"/>
    <col min="6" max="6" width="10.140625" style="1" customWidth="1"/>
    <col min="7" max="7" width="17.7109375" style="1" customWidth="1"/>
    <col min="8" max="8" width="36.42578125" style="1" customWidth="1"/>
    <col min="9" max="9" width="39.85546875" style="1" customWidth="1"/>
    <col min="10" max="12" width="9.140625" style="1"/>
    <col min="13" max="13" width="11.42578125" style="1" customWidth="1"/>
    <col min="14" max="16384" width="9.140625" style="1"/>
  </cols>
  <sheetData>
    <row r="1" spans="1:8" ht="36.75" customHeight="1" x14ac:dyDescent="0.25">
      <c r="A1" s="116" t="s">
        <v>0</v>
      </c>
      <c r="B1" s="116"/>
      <c r="C1" s="116"/>
      <c r="D1" s="116"/>
      <c r="E1" s="116"/>
      <c r="F1" s="116"/>
      <c r="G1" s="116"/>
      <c r="H1" s="116"/>
    </row>
    <row r="2" spans="1:8" ht="71.25" customHeight="1" x14ac:dyDescent="0.25">
      <c r="A2" s="2" t="s">
        <v>1</v>
      </c>
      <c r="B2" s="2" t="s">
        <v>2</v>
      </c>
      <c r="C2" s="3" t="s">
        <v>3</v>
      </c>
      <c r="D2" s="3" t="s">
        <v>4</v>
      </c>
      <c r="E2" s="2" t="s">
        <v>5</v>
      </c>
      <c r="F2" s="3" t="s">
        <v>6</v>
      </c>
      <c r="G2" s="2" t="s">
        <v>7</v>
      </c>
      <c r="H2" s="2" t="s">
        <v>8</v>
      </c>
    </row>
    <row r="3" spans="1:8" ht="20.100000000000001" customHeight="1" x14ac:dyDescent="0.25">
      <c r="A3" s="117" t="s">
        <v>9</v>
      </c>
      <c r="B3" s="118"/>
      <c r="C3" s="118"/>
      <c r="D3" s="118"/>
      <c r="E3" s="118"/>
      <c r="F3" s="118"/>
      <c r="G3" s="118"/>
      <c r="H3" s="119"/>
    </row>
    <row r="4" spans="1:8" ht="63.75" customHeight="1" x14ac:dyDescent="0.25">
      <c r="A4" s="120" t="s">
        <v>10</v>
      </c>
      <c r="B4" s="4" t="s">
        <v>11</v>
      </c>
      <c r="C4" s="4">
        <v>4</v>
      </c>
      <c r="D4" s="4">
        <v>24</v>
      </c>
      <c r="E4" s="4" t="s">
        <v>12</v>
      </c>
      <c r="F4" s="5" t="s">
        <v>13</v>
      </c>
      <c r="G4" s="4" t="s">
        <v>14</v>
      </c>
      <c r="H4" s="4" t="s">
        <v>15</v>
      </c>
    </row>
    <row r="5" spans="1:8" ht="48" x14ac:dyDescent="0.25">
      <c r="A5" s="121"/>
      <c r="B5" s="4" t="s">
        <v>16</v>
      </c>
      <c r="C5" s="4">
        <v>3</v>
      </c>
      <c r="D5" s="4">
        <v>24</v>
      </c>
      <c r="E5" s="4" t="s">
        <v>17</v>
      </c>
      <c r="F5" s="5" t="s">
        <v>13</v>
      </c>
      <c r="G5" s="4" t="s">
        <v>18</v>
      </c>
      <c r="H5" s="4" t="s">
        <v>15</v>
      </c>
    </row>
    <row r="6" spans="1:8" ht="0.6" customHeight="1" x14ac:dyDescent="0.25">
      <c r="A6" s="121"/>
      <c r="B6" s="4"/>
      <c r="C6" s="4"/>
      <c r="D6" s="4"/>
      <c r="E6" s="4"/>
      <c r="F6" s="5"/>
      <c r="G6" s="4"/>
      <c r="H6" s="4"/>
    </row>
    <row r="7" spans="1:8" ht="60" x14ac:dyDescent="0.25">
      <c r="A7" s="121"/>
      <c r="B7" s="4" t="s">
        <v>19</v>
      </c>
      <c r="C7" s="4">
        <v>4</v>
      </c>
      <c r="D7" s="4">
        <v>24</v>
      </c>
      <c r="E7" s="4" t="s">
        <v>20</v>
      </c>
      <c r="F7" s="5" t="s">
        <v>13</v>
      </c>
      <c r="G7" s="4" t="s">
        <v>18</v>
      </c>
      <c r="H7" s="4" t="s">
        <v>15</v>
      </c>
    </row>
    <row r="8" spans="1:8" x14ac:dyDescent="0.25">
      <c r="A8" s="121"/>
      <c r="B8" s="4"/>
      <c r="C8" s="4"/>
      <c r="D8" s="4"/>
      <c r="E8" s="4"/>
      <c r="F8" s="4"/>
      <c r="G8" s="4"/>
      <c r="H8" s="4"/>
    </row>
    <row r="9" spans="1:8" ht="33" customHeight="1" x14ac:dyDescent="0.25">
      <c r="A9" s="122"/>
      <c r="B9" s="4"/>
      <c r="C9" s="4"/>
      <c r="D9" s="4"/>
      <c r="E9" s="4"/>
      <c r="F9" s="4"/>
      <c r="G9" s="4"/>
      <c r="H9" s="4"/>
    </row>
    <row r="10" spans="1:8" ht="331.5" customHeight="1" x14ac:dyDescent="0.25">
      <c r="A10" s="123" t="s">
        <v>21</v>
      </c>
      <c r="B10" s="124"/>
      <c r="C10" s="124"/>
      <c r="D10" s="124"/>
      <c r="E10" s="124"/>
      <c r="F10" s="124"/>
      <c r="G10" s="124"/>
      <c r="H10" s="125"/>
    </row>
  </sheetData>
  <mergeCells count="4">
    <mergeCell ref="A1:H1"/>
    <mergeCell ref="A3:H3"/>
    <mergeCell ref="A4:A9"/>
    <mergeCell ref="A10:H10"/>
  </mergeCells>
  <pageMargins left="0.39370078740157483" right="0.19685039370078741" top="0.39370078740157483" bottom="0.27559055118110237" header="0.31496062992125984" footer="0.31496062992125984"/>
  <pageSetup paperSize="9" scale="7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topLeftCell="D1" zoomScaleNormal="100" workbookViewId="0">
      <selection activeCell="A4" sqref="A4:I11"/>
    </sheetView>
  </sheetViews>
  <sheetFormatPr defaultRowHeight="12" x14ac:dyDescent="0.25"/>
  <cols>
    <col min="1" max="1" width="36.7109375" style="1" customWidth="1"/>
    <col min="2" max="2" width="17.140625" style="1" customWidth="1"/>
    <col min="3" max="3" width="5" style="1" customWidth="1"/>
    <col min="4" max="4" width="4.5703125" style="1" customWidth="1"/>
    <col min="5" max="5" width="17.140625" style="1" customWidth="1"/>
    <col min="6" max="6" width="10.140625" style="1" customWidth="1"/>
    <col min="7" max="7" width="17.7109375" style="1" customWidth="1"/>
    <col min="8" max="8" width="36.42578125" style="1" customWidth="1"/>
    <col min="9" max="9" width="39.85546875" style="1" customWidth="1"/>
    <col min="10" max="12" width="9.140625" style="1"/>
    <col min="13" max="13" width="11.42578125" style="1" customWidth="1"/>
    <col min="14" max="16384" width="9.140625" style="1"/>
  </cols>
  <sheetData>
    <row r="1" spans="1:8" ht="36.75" customHeight="1" x14ac:dyDescent="0.25">
      <c r="A1" s="116" t="s">
        <v>0</v>
      </c>
      <c r="B1" s="116"/>
      <c r="C1" s="116"/>
      <c r="D1" s="116"/>
      <c r="E1" s="116"/>
      <c r="F1" s="116"/>
      <c r="G1" s="116"/>
      <c r="H1" s="116"/>
    </row>
    <row r="2" spans="1:8" ht="71.25" customHeight="1" x14ac:dyDescent="0.25">
      <c r="A2" s="2" t="s">
        <v>1</v>
      </c>
      <c r="B2" s="2" t="s">
        <v>2</v>
      </c>
      <c r="C2" s="3" t="s">
        <v>3</v>
      </c>
      <c r="D2" s="3" t="s">
        <v>4</v>
      </c>
      <c r="E2" s="2" t="s">
        <v>5</v>
      </c>
      <c r="F2" s="3" t="s">
        <v>6</v>
      </c>
      <c r="G2" s="2" t="s">
        <v>7</v>
      </c>
      <c r="H2" s="2" t="s">
        <v>8</v>
      </c>
    </row>
    <row r="3" spans="1:8" ht="20.100000000000001" customHeight="1" x14ac:dyDescent="0.25">
      <c r="A3" s="117" t="s">
        <v>9</v>
      </c>
      <c r="B3" s="118"/>
      <c r="C3" s="118"/>
      <c r="D3" s="118"/>
      <c r="E3" s="118"/>
      <c r="F3" s="118"/>
      <c r="G3" s="118"/>
      <c r="H3" s="119"/>
    </row>
    <row r="4" spans="1:8" ht="77.25" customHeight="1" x14ac:dyDescent="0.25">
      <c r="A4" s="120" t="s">
        <v>125</v>
      </c>
      <c r="B4" s="4" t="s">
        <v>54</v>
      </c>
      <c r="C4" s="4">
        <v>4</v>
      </c>
      <c r="D4" s="4">
        <v>24</v>
      </c>
      <c r="E4" s="4" t="s">
        <v>126</v>
      </c>
      <c r="F4" s="5" t="s">
        <v>127</v>
      </c>
      <c r="G4" s="4" t="s">
        <v>128</v>
      </c>
      <c r="H4" s="15" t="s">
        <v>49</v>
      </c>
    </row>
    <row r="5" spans="1:8" ht="78.75" customHeight="1" x14ac:dyDescent="0.25">
      <c r="A5" s="121"/>
      <c r="B5" s="4" t="s">
        <v>129</v>
      </c>
      <c r="C5" s="4">
        <v>4</v>
      </c>
      <c r="D5" s="4">
        <v>96</v>
      </c>
      <c r="E5" s="4" t="s">
        <v>130</v>
      </c>
      <c r="F5" s="5" t="s">
        <v>127</v>
      </c>
      <c r="G5" s="4" t="s">
        <v>131</v>
      </c>
      <c r="H5" s="15" t="s">
        <v>49</v>
      </c>
    </row>
    <row r="6" spans="1:8" ht="70.5" customHeight="1" x14ac:dyDescent="0.25">
      <c r="A6" s="121"/>
      <c r="B6" s="4" t="s">
        <v>132</v>
      </c>
      <c r="C6" s="4">
        <v>4</v>
      </c>
      <c r="D6" s="4">
        <v>24</v>
      </c>
      <c r="E6" s="4" t="s">
        <v>133</v>
      </c>
      <c r="F6" s="5" t="s">
        <v>127</v>
      </c>
      <c r="G6" s="4" t="s">
        <v>134</v>
      </c>
      <c r="H6" s="15" t="s">
        <v>49</v>
      </c>
    </row>
    <row r="7" spans="1:8" ht="168" customHeight="1" x14ac:dyDescent="0.25">
      <c r="A7" s="123" t="s">
        <v>135</v>
      </c>
      <c r="B7" s="124"/>
      <c r="C7" s="124"/>
      <c r="D7" s="124"/>
      <c r="E7" s="124"/>
      <c r="F7" s="124"/>
      <c r="G7" s="124"/>
      <c r="H7" s="125"/>
    </row>
  </sheetData>
  <mergeCells count="4">
    <mergeCell ref="A1:H1"/>
    <mergeCell ref="A3:H3"/>
    <mergeCell ref="A4:A6"/>
    <mergeCell ref="A7:H7"/>
  </mergeCells>
  <pageMargins left="0.39370078740157483" right="0.19685039370078741" top="0.39370078740157483" bottom="0.27559055118110237" header="0.31496062992125984" footer="0.31496062992125984"/>
  <pageSetup paperSize="9" scale="7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topLeftCell="F4" zoomScaleNormal="100" workbookViewId="0">
      <selection activeCell="A4" sqref="A4:I11"/>
    </sheetView>
  </sheetViews>
  <sheetFormatPr defaultRowHeight="12" x14ac:dyDescent="0.25"/>
  <cols>
    <col min="1" max="1" width="36.7109375" style="1" customWidth="1"/>
    <col min="2" max="2" width="17.140625" style="1" customWidth="1"/>
    <col min="3" max="3" width="5" style="1" customWidth="1"/>
    <col min="4" max="4" width="4.5703125" style="1" customWidth="1"/>
    <col min="5" max="5" width="17.140625" style="1" customWidth="1"/>
    <col min="6" max="6" width="10.140625" style="1" customWidth="1"/>
    <col min="7" max="7" width="17.7109375" style="1" customWidth="1"/>
    <col min="8" max="8" width="36.42578125" style="1" customWidth="1"/>
    <col min="9" max="9" width="39.85546875" style="1" customWidth="1"/>
    <col min="10" max="12" width="9.140625" style="1"/>
    <col min="13" max="13" width="11.42578125" style="1" customWidth="1"/>
    <col min="14" max="16384" width="9.140625" style="1"/>
  </cols>
  <sheetData>
    <row r="1" spans="1:8" ht="36.75" customHeight="1" x14ac:dyDescent="0.25">
      <c r="A1" s="116" t="s">
        <v>0</v>
      </c>
      <c r="B1" s="116"/>
      <c r="C1" s="116"/>
      <c r="D1" s="116"/>
      <c r="E1" s="116"/>
      <c r="F1" s="116"/>
      <c r="G1" s="116"/>
      <c r="H1" s="116"/>
    </row>
    <row r="2" spans="1:8" ht="71.25" customHeight="1" x14ac:dyDescent="0.25">
      <c r="A2" s="2" t="s">
        <v>1</v>
      </c>
      <c r="B2" s="2" t="s">
        <v>2</v>
      </c>
      <c r="C2" s="3" t="s">
        <v>3</v>
      </c>
      <c r="D2" s="3" t="s">
        <v>4</v>
      </c>
      <c r="E2" s="2" t="s">
        <v>5</v>
      </c>
      <c r="F2" s="3" t="s">
        <v>6</v>
      </c>
      <c r="G2" s="2" t="s">
        <v>7</v>
      </c>
      <c r="H2" s="2" t="s">
        <v>8</v>
      </c>
    </row>
    <row r="3" spans="1:8" ht="20.100000000000001" customHeight="1" x14ac:dyDescent="0.25">
      <c r="A3" s="117"/>
      <c r="B3" s="118"/>
      <c r="C3" s="118"/>
      <c r="D3" s="118"/>
      <c r="E3" s="118"/>
      <c r="F3" s="118"/>
      <c r="G3" s="118"/>
      <c r="H3" s="119"/>
    </row>
    <row r="4" spans="1:8" ht="63.75" customHeight="1" x14ac:dyDescent="0.25">
      <c r="A4" s="120" t="s">
        <v>136</v>
      </c>
      <c r="B4" s="28" t="s">
        <v>137</v>
      </c>
      <c r="C4" s="29">
        <v>3</v>
      </c>
      <c r="D4" s="4"/>
      <c r="E4" s="30" t="s">
        <v>138</v>
      </c>
      <c r="F4" s="22"/>
      <c r="G4" s="31" t="s">
        <v>139</v>
      </c>
      <c r="H4" s="32" t="s">
        <v>140</v>
      </c>
    </row>
    <row r="5" spans="1:8" ht="38.25" x14ac:dyDescent="0.25">
      <c r="A5" s="121"/>
      <c r="B5" s="28" t="s">
        <v>141</v>
      </c>
      <c r="C5" s="29">
        <v>3</v>
      </c>
      <c r="D5" s="4"/>
      <c r="E5" s="30" t="s">
        <v>138</v>
      </c>
      <c r="F5" s="5"/>
      <c r="G5" s="31" t="s">
        <v>139</v>
      </c>
      <c r="H5" s="33" t="s">
        <v>140</v>
      </c>
    </row>
    <row r="6" spans="1:8" ht="38.25" x14ac:dyDescent="0.25">
      <c r="A6" s="121"/>
      <c r="B6" s="28" t="s">
        <v>142</v>
      </c>
      <c r="C6" s="29">
        <v>3</v>
      </c>
      <c r="D6" s="4"/>
      <c r="E6" s="30" t="s">
        <v>138</v>
      </c>
      <c r="F6" s="5"/>
      <c r="G6" s="31" t="s">
        <v>139</v>
      </c>
      <c r="H6" s="32" t="s">
        <v>140</v>
      </c>
    </row>
    <row r="7" spans="1:8" ht="25.5" x14ac:dyDescent="0.25">
      <c r="A7" s="121"/>
      <c r="B7" s="34" t="s">
        <v>143</v>
      </c>
      <c r="C7" s="29">
        <v>3</v>
      </c>
      <c r="D7" s="4"/>
      <c r="E7" s="30" t="s">
        <v>144</v>
      </c>
      <c r="F7" s="4"/>
      <c r="G7" s="31" t="s">
        <v>139</v>
      </c>
      <c r="H7" s="35" t="s">
        <v>27</v>
      </c>
    </row>
    <row r="8" spans="1:8" ht="25.5" x14ac:dyDescent="0.25">
      <c r="A8" s="121"/>
      <c r="B8" s="34" t="s">
        <v>145</v>
      </c>
      <c r="C8" s="29">
        <v>3</v>
      </c>
      <c r="D8" s="4"/>
      <c r="E8" s="30" t="s">
        <v>144</v>
      </c>
      <c r="F8" s="4"/>
      <c r="G8" s="31" t="s">
        <v>139</v>
      </c>
      <c r="H8" s="32" t="s">
        <v>30</v>
      </c>
    </row>
    <row r="9" spans="1:8" ht="39" customHeight="1" x14ac:dyDescent="0.25">
      <c r="A9" s="122"/>
      <c r="B9" s="34" t="s">
        <v>146</v>
      </c>
      <c r="C9" s="29">
        <v>3</v>
      </c>
      <c r="D9" s="4"/>
      <c r="E9" s="30" t="s">
        <v>138</v>
      </c>
      <c r="F9" s="4"/>
      <c r="G9" s="31" t="s">
        <v>139</v>
      </c>
      <c r="H9" s="32" t="s">
        <v>147</v>
      </c>
    </row>
    <row r="10" spans="1:8" ht="315.75" customHeight="1" x14ac:dyDescent="0.25">
      <c r="A10" s="123" t="s">
        <v>148</v>
      </c>
      <c r="B10" s="124"/>
      <c r="C10" s="124"/>
      <c r="D10" s="124"/>
      <c r="E10" s="124"/>
      <c r="F10" s="124"/>
      <c r="G10" s="124"/>
      <c r="H10" s="125"/>
    </row>
  </sheetData>
  <mergeCells count="4">
    <mergeCell ref="A1:H1"/>
    <mergeCell ref="A3:H3"/>
    <mergeCell ref="A4:A9"/>
    <mergeCell ref="A10:H10"/>
  </mergeCells>
  <conditionalFormatting sqref="B4">
    <cfRule type="uniqueValues" dxfId="5" priority="1"/>
  </conditionalFormatting>
  <conditionalFormatting sqref="B5">
    <cfRule type="uniqueValues" dxfId="4" priority="2"/>
  </conditionalFormatting>
  <conditionalFormatting sqref="B6">
    <cfRule type="uniqueValues" dxfId="3" priority="3"/>
  </conditionalFormatting>
  <conditionalFormatting sqref="B7">
    <cfRule type="uniqueValues" dxfId="2" priority="4"/>
  </conditionalFormatting>
  <conditionalFormatting sqref="B8">
    <cfRule type="uniqueValues" dxfId="1" priority="5"/>
  </conditionalFormatting>
  <conditionalFormatting sqref="B9">
    <cfRule type="uniqueValues" dxfId="0" priority="6"/>
  </conditionalFormatting>
  <pageMargins left="0.39370078740157483" right="0.19685039370078741" top="0.39370078740157483" bottom="0.27559055118110237" header="0.31496062992125984" footer="0.31496062992125984"/>
  <pageSetup paperSize="9" scale="7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topLeftCell="F3" zoomScaleNormal="100" workbookViewId="0">
      <selection activeCell="A4" sqref="A4:I11"/>
    </sheetView>
  </sheetViews>
  <sheetFormatPr defaultRowHeight="12" x14ac:dyDescent="0.25"/>
  <cols>
    <col min="1" max="1" width="36.7109375" style="1" customWidth="1"/>
    <col min="2" max="2" width="18.85546875" style="1" customWidth="1"/>
    <col min="3" max="3" width="5" style="1" customWidth="1"/>
    <col min="4" max="4" width="4.5703125" style="1" customWidth="1"/>
    <col min="5" max="5" width="17.140625" style="1" customWidth="1"/>
    <col min="6" max="6" width="17" style="1" customWidth="1"/>
    <col min="7" max="7" width="17.7109375" style="1" customWidth="1"/>
    <col min="8" max="8" width="36.42578125" style="1" customWidth="1"/>
    <col min="9" max="9" width="39.85546875" style="1" customWidth="1"/>
    <col min="10" max="12" width="9.140625" style="1"/>
    <col min="13" max="13" width="11.42578125" style="1" customWidth="1"/>
    <col min="14" max="16384" width="9.140625" style="1"/>
  </cols>
  <sheetData>
    <row r="1" spans="1:8" ht="36.75" customHeight="1" x14ac:dyDescent="0.25">
      <c r="A1" s="116" t="s">
        <v>0</v>
      </c>
      <c r="B1" s="116"/>
      <c r="C1" s="116"/>
      <c r="D1" s="116"/>
      <c r="E1" s="116"/>
      <c r="F1" s="116"/>
      <c r="G1" s="116"/>
      <c r="H1" s="116"/>
    </row>
    <row r="2" spans="1:8" ht="71.25" customHeight="1" x14ac:dyDescent="0.25">
      <c r="A2" s="2" t="s">
        <v>1</v>
      </c>
      <c r="B2" s="2" t="s">
        <v>2</v>
      </c>
      <c r="C2" s="3" t="s">
        <v>3</v>
      </c>
      <c r="D2" s="3" t="s">
        <v>4</v>
      </c>
      <c r="E2" s="2" t="s">
        <v>5</v>
      </c>
      <c r="F2" s="3" t="s">
        <v>6</v>
      </c>
      <c r="G2" s="2" t="s">
        <v>7</v>
      </c>
      <c r="H2" s="2" t="s">
        <v>8</v>
      </c>
    </row>
    <row r="3" spans="1:8" ht="19.5" customHeight="1" x14ac:dyDescent="0.25">
      <c r="A3" s="117"/>
      <c r="B3" s="118"/>
      <c r="C3" s="118"/>
      <c r="D3" s="118"/>
      <c r="E3" s="118"/>
      <c r="F3" s="118"/>
      <c r="G3" s="118"/>
      <c r="H3" s="119"/>
    </row>
    <row r="4" spans="1:8" ht="80.25" customHeight="1" x14ac:dyDescent="0.25">
      <c r="A4" s="120" t="s">
        <v>149</v>
      </c>
      <c r="B4" s="4" t="s">
        <v>150</v>
      </c>
      <c r="C4" s="4">
        <v>3</v>
      </c>
      <c r="D4" s="4">
        <v>20</v>
      </c>
      <c r="E4" s="4" t="s">
        <v>151</v>
      </c>
      <c r="F4" s="5" t="s">
        <v>152</v>
      </c>
      <c r="G4" s="4" t="s">
        <v>153</v>
      </c>
      <c r="H4" s="4" t="s">
        <v>154</v>
      </c>
    </row>
    <row r="5" spans="1:8" ht="76.5" customHeight="1" x14ac:dyDescent="0.25">
      <c r="A5" s="121"/>
      <c r="B5" s="4" t="s">
        <v>155</v>
      </c>
      <c r="C5" s="4">
        <v>3</v>
      </c>
      <c r="D5" s="4">
        <v>24</v>
      </c>
      <c r="E5" s="4" t="s">
        <v>151</v>
      </c>
      <c r="F5" s="5" t="s">
        <v>152</v>
      </c>
      <c r="G5" s="4" t="s">
        <v>153</v>
      </c>
      <c r="H5" s="4" t="s">
        <v>156</v>
      </c>
    </row>
    <row r="6" spans="1:8" ht="85.5" customHeight="1" x14ac:dyDescent="0.25">
      <c r="A6" s="121"/>
      <c r="B6" s="4" t="s">
        <v>157</v>
      </c>
      <c r="C6" s="4">
        <v>4</v>
      </c>
      <c r="D6" s="4">
        <v>48</v>
      </c>
      <c r="E6" s="4" t="s">
        <v>158</v>
      </c>
      <c r="F6" s="5" t="s">
        <v>152</v>
      </c>
      <c r="G6" s="4" t="s">
        <v>153</v>
      </c>
      <c r="H6" s="4" t="s">
        <v>154</v>
      </c>
    </row>
    <row r="7" spans="1:8" x14ac:dyDescent="0.25">
      <c r="A7" s="121"/>
      <c r="B7" s="4"/>
      <c r="C7" s="4"/>
      <c r="D7" s="4"/>
      <c r="E7" s="4"/>
      <c r="F7" s="4"/>
      <c r="G7" s="4"/>
      <c r="H7" s="4"/>
    </row>
    <row r="8" spans="1:8" x14ac:dyDescent="0.25">
      <c r="A8" s="121"/>
      <c r="B8" s="4"/>
      <c r="C8" s="4"/>
      <c r="D8" s="4"/>
      <c r="E8" s="4"/>
      <c r="F8" s="4"/>
      <c r="G8" s="4"/>
      <c r="H8" s="4"/>
    </row>
    <row r="9" spans="1:8" ht="33" customHeight="1" x14ac:dyDescent="0.25">
      <c r="A9" s="122"/>
      <c r="B9" s="4"/>
      <c r="C9" s="4"/>
      <c r="D9" s="4"/>
      <c r="E9" s="4"/>
      <c r="F9" s="4"/>
      <c r="G9" s="4"/>
      <c r="H9" s="4"/>
    </row>
    <row r="10" spans="1:8" ht="129.75" customHeight="1" x14ac:dyDescent="0.25">
      <c r="A10" s="142" t="s">
        <v>159</v>
      </c>
      <c r="B10" s="143"/>
      <c r="C10" s="143"/>
      <c r="D10" s="143"/>
      <c r="E10" s="143"/>
      <c r="F10" s="143"/>
      <c r="G10" s="143"/>
      <c r="H10" s="144"/>
    </row>
  </sheetData>
  <mergeCells count="4">
    <mergeCell ref="A1:H1"/>
    <mergeCell ref="A3:H3"/>
    <mergeCell ref="A4:A9"/>
    <mergeCell ref="A10:H10"/>
  </mergeCells>
  <pageMargins left="0.39370078740157483" right="0.19685039370078741" top="0.39370078740157483" bottom="0.27559055118110237" header="0.31496062992125984" footer="0.31496062992125984"/>
  <pageSetup paperSize="9" scale="7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
  <sheetViews>
    <sheetView topLeftCell="D3" zoomScaleNormal="100" workbookViewId="0">
      <selection activeCell="A4" sqref="A4:I11"/>
    </sheetView>
  </sheetViews>
  <sheetFormatPr defaultRowHeight="12" x14ac:dyDescent="0.25"/>
  <cols>
    <col min="1" max="1" width="36.7109375" style="1" customWidth="1"/>
    <col min="2" max="2" width="23.28515625" style="1" customWidth="1"/>
    <col min="3" max="3" width="5" style="1" customWidth="1"/>
    <col min="4" max="4" width="4.5703125" style="1" customWidth="1"/>
    <col min="5" max="5" width="17.140625" style="1" customWidth="1"/>
    <col min="6" max="6" width="10.140625" style="1" customWidth="1"/>
    <col min="7" max="7" width="17.7109375" style="1" customWidth="1"/>
    <col min="8" max="8" width="36.42578125" style="1" customWidth="1"/>
    <col min="9" max="9" width="39.85546875" style="1" customWidth="1"/>
    <col min="10" max="12" width="9.140625" style="1"/>
    <col min="13" max="13" width="11.42578125" style="1" customWidth="1"/>
    <col min="14" max="16384" width="9.140625" style="1"/>
  </cols>
  <sheetData>
    <row r="1" spans="1:8" ht="36.75" customHeight="1" x14ac:dyDescent="0.25">
      <c r="A1" s="116" t="s">
        <v>0</v>
      </c>
      <c r="B1" s="116"/>
      <c r="C1" s="116"/>
      <c r="D1" s="116"/>
      <c r="E1" s="116"/>
      <c r="F1" s="116"/>
      <c r="G1" s="116"/>
      <c r="H1" s="116"/>
    </row>
    <row r="2" spans="1:8" ht="71.25" customHeight="1" x14ac:dyDescent="0.25">
      <c r="A2" s="2" t="s">
        <v>1</v>
      </c>
      <c r="B2" s="2" t="s">
        <v>2</v>
      </c>
      <c r="C2" s="3" t="s">
        <v>3</v>
      </c>
      <c r="D2" s="3" t="s">
        <v>4</v>
      </c>
      <c r="E2" s="2" t="s">
        <v>5</v>
      </c>
      <c r="F2" s="3" t="s">
        <v>6</v>
      </c>
      <c r="G2" s="2" t="s">
        <v>7</v>
      </c>
      <c r="H2" s="2" t="s">
        <v>8</v>
      </c>
    </row>
    <row r="3" spans="1:8" ht="20.100000000000001" customHeight="1" x14ac:dyDescent="0.25">
      <c r="A3" s="117" t="s">
        <v>9</v>
      </c>
      <c r="B3" s="118"/>
      <c r="C3" s="118"/>
      <c r="D3" s="118"/>
      <c r="E3" s="118"/>
      <c r="F3" s="118"/>
      <c r="G3" s="118"/>
      <c r="H3" s="119"/>
    </row>
    <row r="4" spans="1:8" ht="70.5" customHeight="1" x14ac:dyDescent="0.25">
      <c r="A4" s="145" t="s">
        <v>160</v>
      </c>
      <c r="B4" s="36" t="s">
        <v>161</v>
      </c>
      <c r="C4" s="4">
        <v>4</v>
      </c>
      <c r="D4" s="4">
        <v>24</v>
      </c>
      <c r="E4" s="4" t="s">
        <v>162</v>
      </c>
      <c r="F4" s="4" t="s">
        <v>163</v>
      </c>
      <c r="G4" s="4" t="s">
        <v>164</v>
      </c>
      <c r="H4" s="4" t="s">
        <v>165</v>
      </c>
    </row>
    <row r="5" spans="1:8" ht="72" x14ac:dyDescent="0.25">
      <c r="A5" s="146"/>
      <c r="B5" s="36" t="s">
        <v>166</v>
      </c>
      <c r="C5" s="4">
        <v>4</v>
      </c>
      <c r="D5" s="4">
        <v>24</v>
      </c>
      <c r="E5" s="4" t="s">
        <v>167</v>
      </c>
      <c r="F5" s="4" t="s">
        <v>168</v>
      </c>
      <c r="G5" s="4" t="s">
        <v>164</v>
      </c>
      <c r="H5" s="37" t="s">
        <v>169</v>
      </c>
    </row>
    <row r="6" spans="1:8" ht="72" x14ac:dyDescent="0.25">
      <c r="A6" s="146"/>
      <c r="B6" s="36" t="s">
        <v>170</v>
      </c>
      <c r="C6" s="4">
        <v>4</v>
      </c>
      <c r="D6" s="4">
        <v>24</v>
      </c>
      <c r="E6" s="4" t="s">
        <v>171</v>
      </c>
      <c r="F6" s="4" t="s">
        <v>172</v>
      </c>
      <c r="G6" s="4" t="s">
        <v>164</v>
      </c>
      <c r="H6" s="37" t="s">
        <v>173</v>
      </c>
    </row>
    <row r="7" spans="1:8" ht="72" x14ac:dyDescent="0.25">
      <c r="A7" s="146"/>
      <c r="B7" s="36" t="s">
        <v>174</v>
      </c>
      <c r="C7" s="4">
        <v>4</v>
      </c>
      <c r="D7" s="4">
        <v>24</v>
      </c>
      <c r="E7" s="4" t="s">
        <v>171</v>
      </c>
      <c r="F7" s="4" t="s">
        <v>172</v>
      </c>
      <c r="G7" s="4" t="s">
        <v>164</v>
      </c>
      <c r="H7" s="37" t="s">
        <v>173</v>
      </c>
    </row>
    <row r="8" spans="1:8" ht="72" x14ac:dyDescent="0.25">
      <c r="A8" s="146"/>
      <c r="B8" s="36" t="s">
        <v>175</v>
      </c>
      <c r="C8" s="4">
        <v>4</v>
      </c>
      <c r="D8" s="4">
        <v>24</v>
      </c>
      <c r="E8" s="4" t="s">
        <v>171</v>
      </c>
      <c r="F8" s="4" t="s">
        <v>172</v>
      </c>
      <c r="G8" s="4" t="s">
        <v>164</v>
      </c>
      <c r="H8" s="37" t="s">
        <v>173</v>
      </c>
    </row>
    <row r="9" spans="1:8" ht="162.75" customHeight="1" x14ac:dyDescent="0.25">
      <c r="A9" s="147" t="s">
        <v>176</v>
      </c>
      <c r="B9" s="124"/>
      <c r="C9" s="124"/>
      <c r="D9" s="124"/>
      <c r="E9" s="124"/>
      <c r="F9" s="124"/>
      <c r="G9" s="124"/>
      <c r="H9" s="125"/>
    </row>
  </sheetData>
  <mergeCells count="4">
    <mergeCell ref="A1:H1"/>
    <mergeCell ref="A3:H3"/>
    <mergeCell ref="A4:A8"/>
    <mergeCell ref="A9:H9"/>
  </mergeCells>
  <pageMargins left="0.25" right="0.25" top="0.75" bottom="0.75" header="0.3" footer="0.3"/>
  <pageSetup paperSize="9" scale="67" orientation="portrait" horizontalDpi="429496729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topLeftCell="D1" zoomScaleNormal="100" workbookViewId="0">
      <selection activeCell="A4" sqref="A4:I11"/>
    </sheetView>
  </sheetViews>
  <sheetFormatPr defaultColWidth="9.140625" defaultRowHeight="12" x14ac:dyDescent="0.25"/>
  <cols>
    <col min="1" max="1" width="36.7109375" style="1" customWidth="1"/>
    <col min="2" max="2" width="17.140625" style="1" customWidth="1"/>
    <col min="3" max="3" width="5" style="1" customWidth="1"/>
    <col min="4" max="4" width="4.5703125" style="1" customWidth="1"/>
    <col min="5" max="5" width="17.140625" style="1" customWidth="1"/>
    <col min="6" max="6" width="10.140625" style="1" customWidth="1"/>
    <col min="7" max="7" width="17.7109375" style="1" customWidth="1"/>
    <col min="8" max="8" width="36.42578125" style="1" customWidth="1"/>
    <col min="9" max="9" width="39.85546875" style="1" customWidth="1"/>
    <col min="10" max="12" width="9.140625" style="1"/>
    <col min="13" max="13" width="11.42578125" style="1" customWidth="1"/>
    <col min="14" max="16384" width="9.140625" style="1"/>
  </cols>
  <sheetData>
    <row r="1" spans="1:8" ht="36.75" customHeight="1" x14ac:dyDescent="0.25">
      <c r="A1" s="116" t="s">
        <v>0</v>
      </c>
      <c r="B1" s="116"/>
      <c r="C1" s="116"/>
      <c r="D1" s="116"/>
      <c r="E1" s="116"/>
      <c r="F1" s="116"/>
      <c r="G1" s="116"/>
      <c r="H1" s="116"/>
    </row>
    <row r="2" spans="1:8" ht="71.25" customHeight="1" x14ac:dyDescent="0.25">
      <c r="A2" s="2" t="s">
        <v>1</v>
      </c>
      <c r="B2" s="2" t="s">
        <v>2</v>
      </c>
      <c r="C2" s="3" t="s">
        <v>3</v>
      </c>
      <c r="D2" s="3" t="s">
        <v>4</v>
      </c>
      <c r="E2" s="2" t="s">
        <v>5</v>
      </c>
      <c r="F2" s="3" t="s">
        <v>6</v>
      </c>
      <c r="G2" s="2" t="s">
        <v>7</v>
      </c>
      <c r="H2" s="2" t="s">
        <v>8</v>
      </c>
    </row>
    <row r="3" spans="1:8" ht="20.100000000000001" customHeight="1" x14ac:dyDescent="0.25">
      <c r="A3" s="117" t="s">
        <v>9</v>
      </c>
      <c r="B3" s="118"/>
      <c r="C3" s="118"/>
      <c r="D3" s="118"/>
      <c r="E3" s="118"/>
      <c r="F3" s="118"/>
      <c r="G3" s="118"/>
      <c r="H3" s="119"/>
    </row>
    <row r="4" spans="1:8" ht="63.75" customHeight="1" x14ac:dyDescent="0.25">
      <c r="A4" s="148" t="s">
        <v>177</v>
      </c>
      <c r="B4" s="38" t="s">
        <v>178</v>
      </c>
      <c r="C4" s="38">
        <v>4</v>
      </c>
      <c r="D4" s="38">
        <v>20</v>
      </c>
      <c r="E4" s="27" t="s">
        <v>179</v>
      </c>
      <c r="F4" s="27" t="s">
        <v>103</v>
      </c>
      <c r="G4" s="27" t="s">
        <v>180</v>
      </c>
      <c r="H4" s="27" t="s">
        <v>181</v>
      </c>
    </row>
    <row r="5" spans="1:8" ht="25.5" customHeight="1" x14ac:dyDescent="0.25">
      <c r="A5" s="149"/>
      <c r="B5" s="38" t="s">
        <v>182</v>
      </c>
      <c r="C5" s="38">
        <v>4</v>
      </c>
      <c r="D5" s="38">
        <v>20</v>
      </c>
      <c r="E5" s="27" t="s">
        <v>103</v>
      </c>
      <c r="F5" s="27" t="s">
        <v>103</v>
      </c>
      <c r="G5" s="27" t="s">
        <v>164</v>
      </c>
      <c r="H5" s="27" t="s">
        <v>40</v>
      </c>
    </row>
    <row r="6" spans="1:8" ht="28.5" customHeight="1" x14ac:dyDescent="0.25">
      <c r="A6" s="149"/>
      <c r="B6" s="38" t="s">
        <v>183</v>
      </c>
      <c r="C6" s="38">
        <v>4</v>
      </c>
      <c r="D6" s="38">
        <v>10</v>
      </c>
      <c r="E6" s="27" t="s">
        <v>168</v>
      </c>
      <c r="F6" s="27" t="s">
        <v>184</v>
      </c>
      <c r="G6" s="27" t="s">
        <v>185</v>
      </c>
      <c r="H6" s="27" t="s">
        <v>186</v>
      </c>
    </row>
    <row r="7" spans="1:8" ht="28.5" customHeight="1" x14ac:dyDescent="0.25">
      <c r="A7" s="149"/>
      <c r="B7" s="38" t="s">
        <v>187</v>
      </c>
      <c r="C7" s="38">
        <v>4</v>
      </c>
      <c r="D7" s="38">
        <v>10</v>
      </c>
      <c r="E7" s="27" t="s">
        <v>168</v>
      </c>
      <c r="F7" s="27" t="s">
        <v>120</v>
      </c>
      <c r="G7" s="27" t="s">
        <v>185</v>
      </c>
      <c r="H7" s="27" t="s">
        <v>186</v>
      </c>
    </row>
    <row r="8" spans="1:8" ht="33" customHeight="1" x14ac:dyDescent="0.25">
      <c r="A8" s="149"/>
      <c r="B8" s="38" t="s">
        <v>188</v>
      </c>
      <c r="C8" s="38">
        <v>3</v>
      </c>
      <c r="D8" s="38">
        <v>6</v>
      </c>
      <c r="E8" s="27"/>
      <c r="F8" s="27" t="s">
        <v>120</v>
      </c>
      <c r="G8" s="39" t="s">
        <v>189</v>
      </c>
      <c r="H8" s="27" t="s">
        <v>181</v>
      </c>
    </row>
    <row r="9" spans="1:8" ht="52.5" customHeight="1" x14ac:dyDescent="0.25">
      <c r="A9" s="149"/>
      <c r="B9" s="38" t="s">
        <v>190</v>
      </c>
      <c r="C9" s="38">
        <v>3</v>
      </c>
      <c r="D9" s="38">
        <v>6</v>
      </c>
      <c r="E9" s="38"/>
      <c r="F9" s="27" t="s">
        <v>103</v>
      </c>
      <c r="G9" s="27" t="s">
        <v>189</v>
      </c>
      <c r="H9" s="27" t="s">
        <v>186</v>
      </c>
    </row>
    <row r="10" spans="1:8" ht="36" x14ac:dyDescent="0.25">
      <c r="A10" s="150"/>
      <c r="B10" s="38" t="s">
        <v>191</v>
      </c>
      <c r="C10" s="38">
        <v>4</v>
      </c>
      <c r="D10" s="38">
        <v>20</v>
      </c>
      <c r="E10" s="27" t="s">
        <v>103</v>
      </c>
      <c r="F10" s="27" t="s">
        <v>103</v>
      </c>
      <c r="G10" s="27" t="s">
        <v>164</v>
      </c>
      <c r="H10" s="27" t="s">
        <v>40</v>
      </c>
    </row>
    <row r="11" spans="1:8" ht="67.150000000000006" customHeight="1" x14ac:dyDescent="0.25">
      <c r="A11" s="151" t="s">
        <v>192</v>
      </c>
      <c r="B11" s="152"/>
      <c r="C11" s="152"/>
      <c r="D11" s="152"/>
      <c r="E11" s="152"/>
      <c r="F11" s="152"/>
      <c r="G11" s="152"/>
      <c r="H11" s="153"/>
    </row>
  </sheetData>
  <mergeCells count="4">
    <mergeCell ref="A1:H1"/>
    <mergeCell ref="A3:H3"/>
    <mergeCell ref="A4:A10"/>
    <mergeCell ref="A11:H11"/>
  </mergeCells>
  <pageMargins left="0.39370078740157483" right="0.19685039370078741" top="0.39370078740157483" bottom="0.27559055118110237" header="0.31496062992125984" footer="0.31496062992125984"/>
  <pageSetup paperSize="9" scale="7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0"/>
  <sheetViews>
    <sheetView topLeftCell="F10" zoomScaleNormal="100" workbookViewId="0">
      <selection activeCell="A4" sqref="A4:I11"/>
    </sheetView>
  </sheetViews>
  <sheetFormatPr defaultRowHeight="15" x14ac:dyDescent="0.25"/>
  <cols>
    <col min="1" max="1" width="36.7109375" style="40" customWidth="1"/>
    <col min="2" max="2" width="17.140625" style="40" customWidth="1"/>
    <col min="3" max="3" width="5" style="40" customWidth="1"/>
    <col min="4" max="4" width="4.5703125" style="40" customWidth="1"/>
    <col min="5" max="5" width="17.140625" style="40" customWidth="1"/>
    <col min="6" max="6" width="10.140625" style="40" customWidth="1"/>
    <col min="7" max="7" width="17.7109375" style="40" customWidth="1"/>
    <col min="8" max="8" width="36.42578125" style="40" customWidth="1"/>
    <col min="9" max="9" width="39.85546875" style="40" customWidth="1"/>
    <col min="10" max="12" width="9.140625" style="40" customWidth="1"/>
    <col min="13" max="13" width="9.140625" style="40"/>
    <col min="14" max="1025" width="9.140625" style="40" customWidth="1"/>
    <col min="1026" max="16384" width="9.140625" style="45"/>
  </cols>
  <sheetData>
    <row r="1" spans="1:1024" ht="36.75" customHeight="1" x14ac:dyDescent="0.25">
      <c r="A1" s="154" t="s">
        <v>0</v>
      </c>
      <c r="B1" s="154"/>
      <c r="C1" s="154"/>
      <c r="D1" s="154"/>
      <c r="E1" s="154"/>
      <c r="F1" s="154"/>
      <c r="G1" s="154"/>
      <c r="H1" s="154"/>
    </row>
    <row r="2" spans="1:1024" ht="71.25" customHeight="1" x14ac:dyDescent="0.25">
      <c r="A2" s="41" t="s">
        <v>1</v>
      </c>
      <c r="B2" s="41" t="s">
        <v>2</v>
      </c>
      <c r="C2" s="42" t="s">
        <v>3</v>
      </c>
      <c r="D2" s="42" t="s">
        <v>4</v>
      </c>
      <c r="E2" s="41" t="s">
        <v>5</v>
      </c>
      <c r="F2" s="42" t="s">
        <v>6</v>
      </c>
      <c r="G2" s="41" t="s">
        <v>7</v>
      </c>
      <c r="H2" s="41" t="s">
        <v>8</v>
      </c>
    </row>
    <row r="3" spans="1:1024" ht="20.100000000000001" customHeight="1" x14ac:dyDescent="0.25">
      <c r="A3" s="155"/>
      <c r="B3" s="155"/>
      <c r="C3" s="155"/>
      <c r="D3" s="155"/>
      <c r="E3" s="155"/>
      <c r="F3" s="155"/>
      <c r="G3" s="155"/>
      <c r="H3" s="155"/>
    </row>
    <row r="4" spans="1:1024" ht="63.75" customHeight="1" x14ac:dyDescent="0.25">
      <c r="A4" s="156" t="s">
        <v>193</v>
      </c>
      <c r="B4" s="43" t="s">
        <v>129</v>
      </c>
      <c r="C4" s="43">
        <v>4</v>
      </c>
      <c r="D4" s="43">
        <v>20</v>
      </c>
      <c r="E4" s="43" t="s">
        <v>194</v>
      </c>
      <c r="F4" s="44" t="s">
        <v>195</v>
      </c>
      <c r="G4" s="43" t="s">
        <v>196</v>
      </c>
      <c r="H4" s="43"/>
    </row>
    <row r="5" spans="1:1024" ht="60" x14ac:dyDescent="0.25">
      <c r="A5" s="156"/>
      <c r="B5" s="43" t="s">
        <v>197</v>
      </c>
      <c r="C5" s="43">
        <v>4</v>
      </c>
      <c r="D5" s="43">
        <v>20</v>
      </c>
      <c r="E5" s="43" t="s">
        <v>198</v>
      </c>
      <c r="F5" s="44" t="s">
        <v>33</v>
      </c>
      <c r="G5" s="43" t="s">
        <v>185</v>
      </c>
      <c r="H5" s="43" t="s">
        <v>154</v>
      </c>
    </row>
    <row r="6" spans="1:1024" ht="60" x14ac:dyDescent="0.25">
      <c r="A6" s="156"/>
      <c r="B6" s="43" t="s">
        <v>199</v>
      </c>
      <c r="C6" s="43">
        <v>4</v>
      </c>
      <c r="D6" s="43">
        <v>20</v>
      </c>
      <c r="E6" s="43" t="s">
        <v>200</v>
      </c>
      <c r="F6" s="44" t="s">
        <v>33</v>
      </c>
      <c r="G6" s="43" t="s">
        <v>201</v>
      </c>
      <c r="H6" s="43" t="s">
        <v>156</v>
      </c>
    </row>
    <row r="7" spans="1:1024" ht="36" x14ac:dyDescent="0.25">
      <c r="A7" s="156"/>
      <c r="B7" s="43" t="s">
        <v>202</v>
      </c>
      <c r="C7" s="43">
        <v>3</v>
      </c>
      <c r="D7" s="43">
        <v>8</v>
      </c>
      <c r="E7" s="43" t="s">
        <v>203</v>
      </c>
      <c r="F7" s="43" t="s">
        <v>33</v>
      </c>
      <c r="G7" s="43" t="s">
        <v>185</v>
      </c>
      <c r="H7" s="43" t="s">
        <v>204</v>
      </c>
    </row>
    <row r="8" spans="1:1024" ht="36" x14ac:dyDescent="0.25">
      <c r="A8" s="156"/>
      <c r="B8" s="43" t="s">
        <v>205</v>
      </c>
      <c r="C8" s="43">
        <v>3</v>
      </c>
      <c r="D8" s="43">
        <v>8</v>
      </c>
      <c r="E8" s="43" t="s">
        <v>203</v>
      </c>
      <c r="F8" s="43" t="s">
        <v>33</v>
      </c>
      <c r="G8" s="43" t="s">
        <v>185</v>
      </c>
      <c r="H8" s="43" t="s">
        <v>206</v>
      </c>
    </row>
    <row r="9" spans="1:1024" ht="33" customHeight="1" x14ac:dyDescent="0.25">
      <c r="A9" s="156"/>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45"/>
      <c r="DX9" s="45"/>
      <c r="DY9" s="45"/>
      <c r="DZ9" s="45"/>
      <c r="EA9" s="45"/>
      <c r="EB9" s="45"/>
      <c r="EC9" s="45"/>
      <c r="ED9" s="45"/>
      <c r="EE9" s="45"/>
      <c r="EF9" s="45"/>
      <c r="EG9" s="45"/>
      <c r="EH9" s="45"/>
      <c r="EI9" s="45"/>
      <c r="EJ9" s="45"/>
      <c r="EK9" s="45"/>
      <c r="EL9" s="45"/>
      <c r="EM9" s="45"/>
      <c r="EN9" s="45"/>
      <c r="EO9" s="45"/>
      <c r="EP9" s="45"/>
      <c r="EQ9" s="45"/>
      <c r="ER9" s="45"/>
      <c r="ES9" s="45"/>
      <c r="ET9" s="45"/>
      <c r="EU9" s="45"/>
      <c r="EV9" s="45"/>
      <c r="EW9" s="45"/>
      <c r="EX9" s="45"/>
      <c r="EY9" s="45"/>
      <c r="EZ9" s="45"/>
      <c r="FA9" s="45"/>
      <c r="FB9" s="45"/>
      <c r="FC9" s="45"/>
      <c r="FD9" s="45"/>
      <c r="FE9" s="45"/>
      <c r="FF9" s="45"/>
      <c r="FG9" s="45"/>
      <c r="FH9" s="45"/>
      <c r="FI9" s="45"/>
      <c r="FJ9" s="45"/>
      <c r="FK9" s="45"/>
      <c r="FL9" s="45"/>
      <c r="FM9" s="45"/>
      <c r="FN9" s="45"/>
      <c r="FO9" s="45"/>
      <c r="FP9" s="45"/>
      <c r="FQ9" s="45"/>
      <c r="FR9" s="45"/>
      <c r="FS9" s="45"/>
      <c r="FT9" s="45"/>
      <c r="FU9" s="45"/>
      <c r="FV9" s="45"/>
      <c r="FW9" s="45"/>
      <c r="FX9" s="45"/>
      <c r="FY9" s="45"/>
      <c r="FZ9" s="45"/>
      <c r="GA9" s="45"/>
      <c r="GB9" s="45"/>
      <c r="GC9" s="45"/>
      <c r="GD9" s="45"/>
      <c r="GE9" s="45"/>
      <c r="GF9" s="45"/>
      <c r="GG9" s="45"/>
      <c r="GH9" s="45"/>
      <c r="GI9" s="45"/>
      <c r="GJ9" s="45"/>
      <c r="GK9" s="45"/>
      <c r="GL9" s="45"/>
      <c r="GM9" s="45"/>
      <c r="GN9" s="45"/>
      <c r="GO9" s="45"/>
      <c r="GP9" s="45"/>
      <c r="GQ9" s="45"/>
      <c r="GR9" s="45"/>
      <c r="GS9" s="45"/>
      <c r="GT9" s="45"/>
      <c r="GU9" s="45"/>
      <c r="GV9" s="45"/>
      <c r="GW9" s="45"/>
      <c r="GX9" s="45"/>
      <c r="GY9" s="45"/>
      <c r="GZ9" s="45"/>
      <c r="HA9" s="45"/>
      <c r="HB9" s="45"/>
      <c r="HC9" s="45"/>
      <c r="HD9" s="45"/>
      <c r="HE9" s="45"/>
      <c r="HF9" s="45"/>
      <c r="HG9" s="45"/>
      <c r="HH9" s="45"/>
      <c r="HI9" s="45"/>
      <c r="HJ9" s="45"/>
      <c r="HK9" s="45"/>
      <c r="HL9" s="45"/>
      <c r="HM9" s="45"/>
      <c r="HN9" s="45"/>
      <c r="HO9" s="45"/>
      <c r="HP9" s="45"/>
      <c r="HQ9" s="45"/>
      <c r="HR9" s="45"/>
      <c r="HS9" s="45"/>
      <c r="HT9" s="45"/>
      <c r="HU9" s="45"/>
      <c r="HV9" s="45"/>
      <c r="HW9" s="45"/>
      <c r="HX9" s="45"/>
      <c r="HY9" s="45"/>
      <c r="HZ9" s="45"/>
      <c r="IA9" s="45"/>
      <c r="IB9" s="45"/>
      <c r="IC9" s="45"/>
      <c r="ID9" s="45"/>
      <c r="IE9" s="45"/>
      <c r="IF9" s="45"/>
      <c r="IG9" s="45"/>
      <c r="IH9" s="45"/>
      <c r="II9" s="45"/>
      <c r="IJ9" s="45"/>
      <c r="IK9" s="45"/>
      <c r="IL9" s="45"/>
      <c r="IM9" s="45"/>
      <c r="IN9" s="45"/>
      <c r="IO9" s="45"/>
      <c r="IP9" s="45"/>
      <c r="IQ9" s="45"/>
      <c r="IR9" s="45"/>
      <c r="IS9" s="45"/>
      <c r="IT9" s="45"/>
      <c r="IU9" s="45"/>
      <c r="IV9" s="45"/>
      <c r="IW9" s="45"/>
      <c r="IX9" s="45"/>
      <c r="IY9" s="45"/>
      <c r="IZ9" s="45"/>
      <c r="JA9" s="45"/>
      <c r="JB9" s="45"/>
      <c r="JC9" s="45"/>
      <c r="JD9" s="45"/>
      <c r="JE9" s="45"/>
      <c r="JF9" s="45"/>
      <c r="JG9" s="45"/>
      <c r="JH9" s="45"/>
      <c r="JI9" s="45"/>
      <c r="JJ9" s="45"/>
      <c r="JK9" s="45"/>
      <c r="JL9" s="45"/>
      <c r="JM9" s="45"/>
      <c r="JN9" s="45"/>
      <c r="JO9" s="45"/>
      <c r="JP9" s="45"/>
      <c r="JQ9" s="45"/>
      <c r="JR9" s="45"/>
      <c r="JS9" s="45"/>
      <c r="JT9" s="45"/>
      <c r="JU9" s="45"/>
      <c r="JV9" s="45"/>
      <c r="JW9" s="45"/>
      <c r="JX9" s="45"/>
      <c r="JY9" s="45"/>
      <c r="JZ9" s="45"/>
      <c r="KA9" s="45"/>
      <c r="KB9" s="45"/>
      <c r="KC9" s="45"/>
      <c r="KD9" s="45"/>
      <c r="KE9" s="45"/>
      <c r="KF9" s="45"/>
      <c r="KG9" s="45"/>
      <c r="KH9" s="45"/>
      <c r="KI9" s="45"/>
      <c r="KJ9" s="45"/>
      <c r="KK9" s="45"/>
      <c r="KL9" s="45"/>
      <c r="KM9" s="45"/>
      <c r="KN9" s="45"/>
      <c r="KO9" s="45"/>
      <c r="KP9" s="45"/>
      <c r="KQ9" s="45"/>
      <c r="KR9" s="45"/>
      <c r="KS9" s="45"/>
      <c r="KT9" s="45"/>
      <c r="KU9" s="45"/>
      <c r="KV9" s="45"/>
      <c r="KW9" s="45"/>
      <c r="KX9" s="45"/>
      <c r="KY9" s="45"/>
      <c r="KZ9" s="45"/>
      <c r="LA9" s="45"/>
      <c r="LB9" s="45"/>
      <c r="LC9" s="45"/>
      <c r="LD9" s="45"/>
      <c r="LE9" s="45"/>
      <c r="LF9" s="45"/>
      <c r="LG9" s="45"/>
      <c r="LH9" s="45"/>
      <c r="LI9" s="45"/>
      <c r="LJ9" s="45"/>
      <c r="LK9" s="45"/>
      <c r="LL9" s="45"/>
      <c r="LM9" s="45"/>
      <c r="LN9" s="45"/>
      <c r="LO9" s="45"/>
      <c r="LP9" s="45"/>
      <c r="LQ9" s="45"/>
      <c r="LR9" s="45"/>
      <c r="LS9" s="45"/>
      <c r="LT9" s="45"/>
      <c r="LU9" s="45"/>
      <c r="LV9" s="45"/>
      <c r="LW9" s="45"/>
      <c r="LX9" s="45"/>
      <c r="LY9" s="45"/>
      <c r="LZ9" s="45"/>
      <c r="MA9" s="45"/>
      <c r="MB9" s="45"/>
      <c r="MC9" s="45"/>
      <c r="MD9" s="45"/>
      <c r="ME9" s="45"/>
      <c r="MF9" s="45"/>
      <c r="MG9" s="45"/>
      <c r="MH9" s="45"/>
      <c r="MI9" s="45"/>
      <c r="MJ9" s="45"/>
      <c r="MK9" s="45"/>
      <c r="ML9" s="45"/>
      <c r="MM9" s="45"/>
      <c r="MN9" s="45"/>
      <c r="MO9" s="45"/>
      <c r="MP9" s="45"/>
      <c r="MQ9" s="45"/>
      <c r="MR9" s="45"/>
      <c r="MS9" s="45"/>
      <c r="MT9" s="45"/>
      <c r="MU9" s="45"/>
      <c r="MV9" s="45"/>
      <c r="MW9" s="45"/>
      <c r="MX9" s="45"/>
      <c r="MY9" s="45"/>
      <c r="MZ9" s="45"/>
      <c r="NA9" s="45"/>
      <c r="NB9" s="45"/>
      <c r="NC9" s="45"/>
      <c r="ND9" s="45"/>
      <c r="NE9" s="45"/>
      <c r="NF9" s="45"/>
      <c r="NG9" s="45"/>
      <c r="NH9" s="45"/>
      <c r="NI9" s="45"/>
      <c r="NJ9" s="45"/>
      <c r="NK9" s="45"/>
      <c r="NL9" s="45"/>
      <c r="NM9" s="45"/>
      <c r="NN9" s="45"/>
      <c r="NO9" s="45"/>
      <c r="NP9" s="45"/>
      <c r="NQ9" s="45"/>
      <c r="NR9" s="45"/>
      <c r="NS9" s="45"/>
      <c r="NT9" s="45"/>
      <c r="NU9" s="45"/>
      <c r="NV9" s="45"/>
      <c r="NW9" s="45"/>
      <c r="NX9" s="45"/>
      <c r="NY9" s="45"/>
      <c r="NZ9" s="45"/>
      <c r="OA9" s="45"/>
      <c r="OB9" s="45"/>
      <c r="OC9" s="45"/>
      <c r="OD9" s="45"/>
      <c r="OE9" s="45"/>
      <c r="OF9" s="45"/>
      <c r="OG9" s="45"/>
      <c r="OH9" s="45"/>
      <c r="OI9" s="45"/>
      <c r="OJ9" s="45"/>
      <c r="OK9" s="45"/>
      <c r="OL9" s="45"/>
      <c r="OM9" s="45"/>
      <c r="ON9" s="45"/>
      <c r="OO9" s="45"/>
      <c r="OP9" s="45"/>
      <c r="OQ9" s="45"/>
      <c r="OR9" s="45"/>
      <c r="OS9" s="45"/>
      <c r="OT9" s="45"/>
      <c r="OU9" s="45"/>
      <c r="OV9" s="45"/>
      <c r="OW9" s="45"/>
      <c r="OX9" s="45"/>
      <c r="OY9" s="45"/>
      <c r="OZ9" s="45"/>
      <c r="PA9" s="45"/>
      <c r="PB9" s="45"/>
      <c r="PC9" s="45"/>
      <c r="PD9" s="45"/>
      <c r="PE9" s="45"/>
      <c r="PF9" s="45"/>
      <c r="PG9" s="45"/>
      <c r="PH9" s="45"/>
      <c r="PI9" s="45"/>
      <c r="PJ9" s="45"/>
      <c r="PK9" s="45"/>
      <c r="PL9" s="45"/>
      <c r="PM9" s="45"/>
      <c r="PN9" s="45"/>
      <c r="PO9" s="45"/>
      <c r="PP9" s="45"/>
      <c r="PQ9" s="45"/>
      <c r="PR9" s="45"/>
      <c r="PS9" s="45"/>
      <c r="PT9" s="45"/>
      <c r="PU9" s="45"/>
      <c r="PV9" s="45"/>
      <c r="PW9" s="45"/>
      <c r="PX9" s="45"/>
      <c r="PY9" s="45"/>
      <c r="PZ9" s="45"/>
      <c r="QA9" s="45"/>
      <c r="QB9" s="45"/>
      <c r="QC9" s="45"/>
      <c r="QD9" s="45"/>
      <c r="QE9" s="45"/>
      <c r="QF9" s="45"/>
      <c r="QG9" s="45"/>
      <c r="QH9" s="45"/>
      <c r="QI9" s="45"/>
      <c r="QJ9" s="45"/>
      <c r="QK9" s="45"/>
      <c r="QL9" s="45"/>
      <c r="QM9" s="45"/>
      <c r="QN9" s="45"/>
      <c r="QO9" s="45"/>
      <c r="QP9" s="45"/>
      <c r="QQ9" s="45"/>
      <c r="QR9" s="45"/>
      <c r="QS9" s="45"/>
      <c r="QT9" s="45"/>
      <c r="QU9" s="45"/>
      <c r="QV9" s="45"/>
      <c r="QW9" s="45"/>
      <c r="QX9" s="45"/>
      <c r="QY9" s="45"/>
      <c r="QZ9" s="45"/>
      <c r="RA9" s="45"/>
      <c r="RB9" s="45"/>
      <c r="RC9" s="45"/>
      <c r="RD9" s="45"/>
      <c r="RE9" s="45"/>
      <c r="RF9" s="45"/>
      <c r="RG9" s="45"/>
      <c r="RH9" s="45"/>
      <c r="RI9" s="45"/>
      <c r="RJ9" s="45"/>
      <c r="RK9" s="45"/>
      <c r="RL9" s="45"/>
      <c r="RM9" s="45"/>
      <c r="RN9" s="45"/>
      <c r="RO9" s="45"/>
      <c r="RP9" s="45"/>
      <c r="RQ9" s="45"/>
      <c r="RR9" s="45"/>
      <c r="RS9" s="45"/>
      <c r="RT9" s="45"/>
      <c r="RU9" s="45"/>
      <c r="RV9" s="45"/>
      <c r="RW9" s="45"/>
      <c r="RX9" s="45"/>
      <c r="RY9" s="45"/>
      <c r="RZ9" s="45"/>
      <c r="SA9" s="45"/>
      <c r="SB9" s="45"/>
      <c r="SC9" s="45"/>
      <c r="SD9" s="45"/>
      <c r="SE9" s="45"/>
      <c r="SF9" s="45"/>
      <c r="SG9" s="45"/>
      <c r="SH9" s="45"/>
      <c r="SI9" s="45"/>
      <c r="SJ9" s="45"/>
      <c r="SK9" s="45"/>
      <c r="SL9" s="45"/>
      <c r="SM9" s="45"/>
      <c r="SN9" s="45"/>
      <c r="SO9" s="45"/>
      <c r="SP9" s="45"/>
      <c r="SQ9" s="45"/>
      <c r="SR9" s="45"/>
      <c r="SS9" s="45"/>
      <c r="ST9" s="45"/>
      <c r="SU9" s="45"/>
      <c r="SV9" s="45"/>
      <c r="SW9" s="45"/>
      <c r="SX9" s="45"/>
      <c r="SY9" s="45"/>
      <c r="SZ9" s="45"/>
      <c r="TA9" s="45"/>
      <c r="TB9" s="45"/>
      <c r="TC9" s="45"/>
      <c r="TD9" s="45"/>
      <c r="TE9" s="45"/>
      <c r="TF9" s="45"/>
      <c r="TG9" s="45"/>
      <c r="TH9" s="45"/>
      <c r="TI9" s="45"/>
      <c r="TJ9" s="45"/>
      <c r="TK9" s="45"/>
      <c r="TL9" s="45"/>
      <c r="TM9" s="45"/>
      <c r="TN9" s="45"/>
      <c r="TO9" s="45"/>
      <c r="TP9" s="45"/>
      <c r="TQ9" s="45"/>
      <c r="TR9" s="45"/>
      <c r="TS9" s="45"/>
      <c r="TT9" s="45"/>
      <c r="TU9" s="45"/>
      <c r="TV9" s="45"/>
      <c r="TW9" s="45"/>
      <c r="TX9" s="45"/>
      <c r="TY9" s="45"/>
      <c r="TZ9" s="45"/>
      <c r="UA9" s="45"/>
      <c r="UB9" s="45"/>
      <c r="UC9" s="45"/>
      <c r="UD9" s="45"/>
      <c r="UE9" s="45"/>
      <c r="UF9" s="45"/>
      <c r="UG9" s="45"/>
      <c r="UH9" s="45"/>
      <c r="UI9" s="45"/>
      <c r="UJ9" s="45"/>
      <c r="UK9" s="45"/>
      <c r="UL9" s="45"/>
      <c r="UM9" s="45"/>
      <c r="UN9" s="45"/>
      <c r="UO9" s="45"/>
      <c r="UP9" s="45"/>
      <c r="UQ9" s="45"/>
      <c r="UR9" s="45"/>
      <c r="US9" s="45"/>
      <c r="UT9" s="45"/>
      <c r="UU9" s="45"/>
      <c r="UV9" s="45"/>
      <c r="UW9" s="45"/>
      <c r="UX9" s="45"/>
      <c r="UY9" s="45"/>
      <c r="UZ9" s="45"/>
      <c r="VA9" s="45"/>
      <c r="VB9" s="45"/>
      <c r="VC9" s="45"/>
      <c r="VD9" s="45"/>
      <c r="VE9" s="45"/>
      <c r="VF9" s="45"/>
      <c r="VG9" s="45"/>
      <c r="VH9" s="45"/>
      <c r="VI9" s="45"/>
      <c r="VJ9" s="45"/>
      <c r="VK9" s="45"/>
      <c r="VL9" s="45"/>
      <c r="VM9" s="45"/>
      <c r="VN9" s="45"/>
      <c r="VO9" s="45"/>
      <c r="VP9" s="45"/>
      <c r="VQ9" s="45"/>
      <c r="VR9" s="45"/>
      <c r="VS9" s="45"/>
      <c r="VT9" s="45"/>
      <c r="VU9" s="45"/>
      <c r="VV9" s="45"/>
      <c r="VW9" s="45"/>
      <c r="VX9" s="45"/>
      <c r="VY9" s="45"/>
      <c r="VZ9" s="45"/>
      <c r="WA9" s="45"/>
      <c r="WB9" s="45"/>
      <c r="WC9" s="45"/>
      <c r="WD9" s="45"/>
      <c r="WE9" s="45"/>
      <c r="WF9" s="45"/>
      <c r="WG9" s="45"/>
      <c r="WH9" s="45"/>
      <c r="WI9" s="45"/>
      <c r="WJ9" s="45"/>
      <c r="WK9" s="45"/>
      <c r="WL9" s="45"/>
      <c r="WM9" s="45"/>
      <c r="WN9" s="45"/>
      <c r="WO9" s="45"/>
      <c r="WP9" s="45"/>
      <c r="WQ9" s="45"/>
      <c r="WR9" s="45"/>
      <c r="WS9" s="45"/>
      <c r="WT9" s="45"/>
      <c r="WU9" s="45"/>
      <c r="WV9" s="45"/>
      <c r="WW9" s="45"/>
      <c r="WX9" s="45"/>
      <c r="WY9" s="45"/>
      <c r="WZ9" s="45"/>
      <c r="XA9" s="45"/>
      <c r="XB9" s="45"/>
      <c r="XC9" s="45"/>
      <c r="XD9" s="45"/>
      <c r="XE9" s="45"/>
      <c r="XF9" s="45"/>
      <c r="XG9" s="45"/>
      <c r="XH9" s="45"/>
      <c r="XI9" s="45"/>
      <c r="XJ9" s="45"/>
      <c r="XK9" s="45"/>
      <c r="XL9" s="45"/>
      <c r="XM9" s="45"/>
      <c r="XN9" s="45"/>
      <c r="XO9" s="45"/>
      <c r="XP9" s="45"/>
      <c r="XQ9" s="45"/>
      <c r="XR9" s="45"/>
      <c r="XS9" s="45"/>
      <c r="XT9" s="45"/>
      <c r="XU9" s="45"/>
      <c r="XV9" s="45"/>
      <c r="XW9" s="45"/>
      <c r="XX9" s="45"/>
      <c r="XY9" s="45"/>
      <c r="XZ9" s="45"/>
      <c r="YA9" s="45"/>
      <c r="YB9" s="45"/>
      <c r="YC9" s="45"/>
      <c r="YD9" s="45"/>
      <c r="YE9" s="45"/>
      <c r="YF9" s="45"/>
      <c r="YG9" s="45"/>
      <c r="YH9" s="45"/>
      <c r="YI9" s="45"/>
      <c r="YJ9" s="45"/>
      <c r="YK9" s="45"/>
      <c r="YL9" s="45"/>
      <c r="YM9" s="45"/>
      <c r="YN9" s="45"/>
      <c r="YO9" s="45"/>
      <c r="YP9" s="45"/>
      <c r="YQ9" s="45"/>
      <c r="YR9" s="45"/>
      <c r="YS9" s="45"/>
      <c r="YT9" s="45"/>
      <c r="YU9" s="45"/>
      <c r="YV9" s="45"/>
      <c r="YW9" s="45"/>
      <c r="YX9" s="45"/>
      <c r="YY9" s="45"/>
      <c r="YZ9" s="45"/>
      <c r="ZA9" s="45"/>
      <c r="ZB9" s="45"/>
      <c r="ZC9" s="45"/>
      <c r="ZD9" s="45"/>
      <c r="ZE9" s="45"/>
      <c r="ZF9" s="45"/>
      <c r="ZG9" s="45"/>
      <c r="ZH9" s="45"/>
      <c r="ZI9" s="45"/>
      <c r="ZJ9" s="45"/>
      <c r="ZK9" s="45"/>
      <c r="ZL9" s="45"/>
      <c r="ZM9" s="45"/>
      <c r="ZN9" s="45"/>
      <c r="ZO9" s="45"/>
      <c r="ZP9" s="45"/>
      <c r="ZQ9" s="45"/>
      <c r="ZR9" s="45"/>
      <c r="ZS9" s="45"/>
      <c r="ZT9" s="45"/>
      <c r="ZU9" s="45"/>
      <c r="ZV9" s="45"/>
      <c r="ZW9" s="45"/>
      <c r="ZX9" s="45"/>
      <c r="ZY9" s="45"/>
      <c r="ZZ9" s="45"/>
      <c r="AAA9" s="45"/>
      <c r="AAB9" s="45"/>
      <c r="AAC9" s="45"/>
      <c r="AAD9" s="45"/>
      <c r="AAE9" s="45"/>
      <c r="AAF9" s="45"/>
      <c r="AAG9" s="45"/>
      <c r="AAH9" s="45"/>
      <c r="AAI9" s="45"/>
      <c r="AAJ9" s="45"/>
      <c r="AAK9" s="45"/>
      <c r="AAL9" s="45"/>
      <c r="AAM9" s="45"/>
      <c r="AAN9" s="45"/>
      <c r="AAO9" s="45"/>
      <c r="AAP9" s="45"/>
      <c r="AAQ9" s="45"/>
      <c r="AAR9" s="45"/>
      <c r="AAS9" s="45"/>
      <c r="AAT9" s="45"/>
      <c r="AAU9" s="45"/>
      <c r="AAV9" s="45"/>
      <c r="AAW9" s="45"/>
      <c r="AAX9" s="45"/>
      <c r="AAY9" s="45"/>
      <c r="AAZ9" s="45"/>
      <c r="ABA9" s="45"/>
      <c r="ABB9" s="45"/>
      <c r="ABC9" s="45"/>
      <c r="ABD9" s="45"/>
      <c r="ABE9" s="45"/>
      <c r="ABF9" s="45"/>
      <c r="ABG9" s="45"/>
      <c r="ABH9" s="45"/>
      <c r="ABI9" s="45"/>
      <c r="ABJ9" s="45"/>
      <c r="ABK9" s="45"/>
      <c r="ABL9" s="45"/>
      <c r="ABM9" s="45"/>
      <c r="ABN9" s="45"/>
      <c r="ABO9" s="45"/>
      <c r="ABP9" s="45"/>
      <c r="ABQ9" s="45"/>
      <c r="ABR9" s="45"/>
      <c r="ABS9" s="45"/>
      <c r="ABT9" s="45"/>
      <c r="ABU9" s="45"/>
      <c r="ABV9" s="45"/>
      <c r="ABW9" s="45"/>
      <c r="ABX9" s="45"/>
      <c r="ABY9" s="45"/>
      <c r="ABZ9" s="45"/>
      <c r="ACA9" s="45"/>
      <c r="ACB9" s="45"/>
      <c r="ACC9" s="45"/>
      <c r="ACD9" s="45"/>
      <c r="ACE9" s="45"/>
      <c r="ACF9" s="45"/>
      <c r="ACG9" s="45"/>
      <c r="ACH9" s="45"/>
      <c r="ACI9" s="45"/>
      <c r="ACJ9" s="45"/>
      <c r="ACK9" s="45"/>
      <c r="ACL9" s="45"/>
      <c r="ACM9" s="45"/>
      <c r="ACN9" s="45"/>
      <c r="ACO9" s="45"/>
      <c r="ACP9" s="45"/>
      <c r="ACQ9" s="45"/>
      <c r="ACR9" s="45"/>
      <c r="ACS9" s="45"/>
      <c r="ACT9" s="45"/>
      <c r="ACU9" s="45"/>
      <c r="ACV9" s="45"/>
      <c r="ACW9" s="45"/>
      <c r="ACX9" s="45"/>
      <c r="ACY9" s="45"/>
      <c r="ACZ9" s="45"/>
      <c r="ADA9" s="45"/>
      <c r="ADB9" s="45"/>
      <c r="ADC9" s="45"/>
      <c r="ADD9" s="45"/>
      <c r="ADE9" s="45"/>
      <c r="ADF9" s="45"/>
      <c r="ADG9" s="45"/>
      <c r="ADH9" s="45"/>
      <c r="ADI9" s="45"/>
      <c r="ADJ9" s="45"/>
      <c r="ADK9" s="45"/>
      <c r="ADL9" s="45"/>
      <c r="ADM9" s="45"/>
      <c r="ADN9" s="45"/>
      <c r="ADO9" s="45"/>
      <c r="ADP9" s="45"/>
      <c r="ADQ9" s="45"/>
      <c r="ADR9" s="45"/>
      <c r="ADS9" s="45"/>
      <c r="ADT9" s="45"/>
      <c r="ADU9" s="45"/>
      <c r="ADV9" s="45"/>
      <c r="ADW9" s="45"/>
      <c r="ADX9" s="45"/>
      <c r="ADY9" s="45"/>
      <c r="ADZ9" s="45"/>
      <c r="AEA9" s="45"/>
      <c r="AEB9" s="45"/>
      <c r="AEC9" s="45"/>
      <c r="AED9" s="45"/>
      <c r="AEE9" s="45"/>
      <c r="AEF9" s="45"/>
      <c r="AEG9" s="45"/>
      <c r="AEH9" s="45"/>
      <c r="AEI9" s="45"/>
      <c r="AEJ9" s="45"/>
      <c r="AEK9" s="45"/>
      <c r="AEL9" s="45"/>
      <c r="AEM9" s="45"/>
      <c r="AEN9" s="45"/>
      <c r="AEO9" s="45"/>
      <c r="AEP9" s="45"/>
      <c r="AEQ9" s="45"/>
      <c r="AER9" s="45"/>
      <c r="AES9" s="45"/>
      <c r="AET9" s="45"/>
      <c r="AEU9" s="45"/>
      <c r="AEV9" s="45"/>
      <c r="AEW9" s="45"/>
      <c r="AEX9" s="45"/>
      <c r="AEY9" s="45"/>
      <c r="AEZ9" s="45"/>
      <c r="AFA9" s="45"/>
      <c r="AFB9" s="45"/>
      <c r="AFC9" s="45"/>
      <c r="AFD9" s="45"/>
      <c r="AFE9" s="45"/>
      <c r="AFF9" s="45"/>
      <c r="AFG9" s="45"/>
      <c r="AFH9" s="45"/>
      <c r="AFI9" s="45"/>
      <c r="AFJ9" s="45"/>
      <c r="AFK9" s="45"/>
      <c r="AFL9" s="45"/>
      <c r="AFM9" s="45"/>
      <c r="AFN9" s="45"/>
      <c r="AFO9" s="45"/>
      <c r="AFP9" s="45"/>
      <c r="AFQ9" s="45"/>
      <c r="AFR9" s="45"/>
      <c r="AFS9" s="45"/>
      <c r="AFT9" s="45"/>
      <c r="AFU9" s="45"/>
      <c r="AFV9" s="45"/>
      <c r="AFW9" s="45"/>
      <c r="AFX9" s="45"/>
      <c r="AFY9" s="45"/>
      <c r="AFZ9" s="45"/>
      <c r="AGA9" s="45"/>
      <c r="AGB9" s="45"/>
      <c r="AGC9" s="45"/>
      <c r="AGD9" s="45"/>
      <c r="AGE9" s="45"/>
      <c r="AGF9" s="45"/>
      <c r="AGG9" s="45"/>
      <c r="AGH9" s="45"/>
      <c r="AGI9" s="45"/>
      <c r="AGJ9" s="45"/>
      <c r="AGK9" s="45"/>
      <c r="AGL9" s="45"/>
      <c r="AGM9" s="45"/>
      <c r="AGN9" s="45"/>
      <c r="AGO9" s="45"/>
      <c r="AGP9" s="45"/>
      <c r="AGQ9" s="45"/>
      <c r="AGR9" s="45"/>
      <c r="AGS9" s="45"/>
      <c r="AGT9" s="45"/>
      <c r="AGU9" s="45"/>
      <c r="AGV9" s="45"/>
      <c r="AGW9" s="45"/>
      <c r="AGX9" s="45"/>
      <c r="AGY9" s="45"/>
      <c r="AGZ9" s="45"/>
      <c r="AHA9" s="45"/>
      <c r="AHB9" s="45"/>
      <c r="AHC9" s="45"/>
      <c r="AHD9" s="45"/>
      <c r="AHE9" s="45"/>
      <c r="AHF9" s="45"/>
      <c r="AHG9" s="45"/>
      <c r="AHH9" s="45"/>
      <c r="AHI9" s="45"/>
      <c r="AHJ9" s="45"/>
      <c r="AHK9" s="45"/>
      <c r="AHL9" s="45"/>
      <c r="AHM9" s="45"/>
      <c r="AHN9" s="45"/>
      <c r="AHO9" s="45"/>
      <c r="AHP9" s="45"/>
      <c r="AHQ9" s="45"/>
      <c r="AHR9" s="45"/>
      <c r="AHS9" s="45"/>
      <c r="AHT9" s="45"/>
      <c r="AHU9" s="45"/>
      <c r="AHV9" s="45"/>
      <c r="AHW9" s="45"/>
      <c r="AHX9" s="45"/>
      <c r="AHY9" s="45"/>
      <c r="AHZ9" s="45"/>
      <c r="AIA9" s="45"/>
      <c r="AIB9" s="45"/>
      <c r="AIC9" s="45"/>
      <c r="AID9" s="45"/>
      <c r="AIE9" s="45"/>
      <c r="AIF9" s="45"/>
      <c r="AIG9" s="45"/>
      <c r="AIH9" s="45"/>
      <c r="AII9" s="45"/>
      <c r="AIJ9" s="45"/>
      <c r="AIK9" s="45"/>
      <c r="AIL9" s="45"/>
      <c r="AIM9" s="45"/>
      <c r="AIN9" s="45"/>
      <c r="AIO9" s="45"/>
      <c r="AIP9" s="45"/>
      <c r="AIQ9" s="45"/>
      <c r="AIR9" s="45"/>
      <c r="AIS9" s="45"/>
      <c r="AIT9" s="45"/>
      <c r="AIU9" s="45"/>
      <c r="AIV9" s="45"/>
      <c r="AIW9" s="45"/>
      <c r="AIX9" s="45"/>
      <c r="AIY9" s="45"/>
      <c r="AIZ9" s="45"/>
      <c r="AJA9" s="45"/>
      <c r="AJB9" s="45"/>
      <c r="AJC9" s="45"/>
      <c r="AJD9" s="45"/>
      <c r="AJE9" s="45"/>
      <c r="AJF9" s="45"/>
      <c r="AJG9" s="45"/>
      <c r="AJH9" s="45"/>
      <c r="AJI9" s="45"/>
      <c r="AJJ9" s="45"/>
      <c r="AJK9" s="45"/>
      <c r="AJL9" s="45"/>
      <c r="AJM9" s="45"/>
      <c r="AJN9" s="45"/>
      <c r="AJO9" s="45"/>
      <c r="AJP9" s="45"/>
      <c r="AJQ9" s="45"/>
      <c r="AJR9" s="45"/>
      <c r="AJS9" s="45"/>
      <c r="AJT9" s="45"/>
      <c r="AJU9" s="45"/>
      <c r="AJV9" s="45"/>
      <c r="AJW9" s="45"/>
      <c r="AJX9" s="45"/>
      <c r="AJY9" s="45"/>
      <c r="AJZ9" s="45"/>
      <c r="AKA9" s="45"/>
      <c r="AKB9" s="45"/>
      <c r="AKC9" s="45"/>
      <c r="AKD9" s="45"/>
      <c r="AKE9" s="45"/>
      <c r="AKF9" s="45"/>
      <c r="AKG9" s="45"/>
      <c r="AKH9" s="45"/>
      <c r="AKI9" s="45"/>
      <c r="AKJ9" s="45"/>
      <c r="AKK9" s="45"/>
      <c r="AKL9" s="45"/>
      <c r="AKM9" s="45"/>
      <c r="AKN9" s="45"/>
      <c r="AKO9" s="45"/>
      <c r="AKP9" s="45"/>
      <c r="AKQ9" s="45"/>
      <c r="AKR9" s="45"/>
      <c r="AKS9" s="45"/>
      <c r="AKT9" s="45"/>
      <c r="AKU9" s="45"/>
      <c r="AKV9" s="45"/>
      <c r="AKW9" s="45"/>
      <c r="AKX9" s="45"/>
      <c r="AKY9" s="45"/>
      <c r="AKZ9" s="45"/>
      <c r="ALA9" s="45"/>
      <c r="ALB9" s="45"/>
      <c r="ALC9" s="45"/>
      <c r="ALD9" s="45"/>
      <c r="ALE9" s="45"/>
      <c r="ALF9" s="45"/>
      <c r="ALG9" s="45"/>
      <c r="ALH9" s="45"/>
      <c r="ALI9" s="45"/>
      <c r="ALJ9" s="45"/>
      <c r="ALK9" s="45"/>
      <c r="ALL9" s="45"/>
      <c r="ALM9" s="45"/>
      <c r="ALN9" s="45"/>
      <c r="ALO9" s="45"/>
      <c r="ALP9" s="45"/>
      <c r="ALQ9" s="45"/>
      <c r="ALR9" s="45"/>
      <c r="ALS9" s="45"/>
      <c r="ALT9" s="45"/>
      <c r="ALU9" s="45"/>
      <c r="ALV9" s="45"/>
      <c r="ALW9" s="45"/>
      <c r="ALX9" s="45"/>
      <c r="ALY9" s="45"/>
      <c r="ALZ9" s="45"/>
      <c r="AMA9" s="45"/>
      <c r="AMB9" s="45"/>
      <c r="AMC9" s="45"/>
      <c r="AMD9" s="45"/>
      <c r="AME9" s="45"/>
      <c r="AMF9" s="45"/>
      <c r="AMG9" s="45"/>
      <c r="AMH9" s="45"/>
      <c r="AMI9" s="45"/>
      <c r="AMJ9" s="45"/>
    </row>
    <row r="10" spans="1:1024" ht="185.25" customHeight="1" x14ac:dyDescent="0.25">
      <c r="A10" s="157" t="s">
        <v>207</v>
      </c>
      <c r="B10" s="157"/>
      <c r="C10" s="157"/>
      <c r="D10" s="157"/>
      <c r="E10" s="157"/>
      <c r="F10" s="157"/>
      <c r="G10" s="157"/>
      <c r="H10" s="157"/>
    </row>
  </sheetData>
  <mergeCells count="4">
    <mergeCell ref="A1:H1"/>
    <mergeCell ref="A3:H3"/>
    <mergeCell ref="A4:A9"/>
    <mergeCell ref="A10:H10"/>
  </mergeCells>
  <hyperlinks>
    <hyperlink ref="A10" r:id="rId1" display="ured@ss-delnice.skole.hr"/>
  </hyperlinks>
  <pageMargins left="0.39374999999999999" right="0.196527777777778" top="0.39374999999999999" bottom="0.27569444444444402" header="0.51180555555555496" footer="0.51180555555555496"/>
  <pageSetup paperSize="9" scale="75" firstPageNumber="0" orientation="landscape" horizontalDpi="300" verticalDpi="300"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topLeftCell="C8" workbookViewId="0">
      <selection activeCell="A4" sqref="A4:I11"/>
    </sheetView>
  </sheetViews>
  <sheetFormatPr defaultColWidth="8.85546875" defaultRowHeight="12" customHeight="1" x14ac:dyDescent="0.25"/>
  <cols>
    <col min="1" max="1" width="36.7109375" style="46" customWidth="1"/>
    <col min="2" max="2" width="17.140625" style="46" customWidth="1"/>
    <col min="3" max="3" width="8.7109375" style="46" customWidth="1"/>
    <col min="4" max="4" width="7" style="46" customWidth="1"/>
    <col min="5" max="5" width="17.140625" style="46" customWidth="1"/>
    <col min="6" max="6" width="11.7109375" style="46" customWidth="1"/>
    <col min="7" max="7" width="17.7109375" style="46" customWidth="1"/>
    <col min="8" max="8" width="36.42578125" style="46" customWidth="1"/>
    <col min="9" max="9" width="8.85546875" style="46" customWidth="1"/>
    <col min="10" max="16384" width="8.85546875" style="46"/>
  </cols>
  <sheetData>
    <row r="1" spans="1:8" ht="36.75" customHeight="1" x14ac:dyDescent="0.25">
      <c r="A1" s="158" t="s">
        <v>0</v>
      </c>
      <c r="B1" s="159"/>
      <c r="C1" s="159"/>
      <c r="D1" s="159"/>
      <c r="E1" s="159"/>
      <c r="F1" s="159"/>
      <c r="G1" s="159"/>
      <c r="H1" s="159"/>
    </row>
    <row r="2" spans="1:8" ht="71.25" customHeight="1" x14ac:dyDescent="0.25">
      <c r="A2" s="47" t="s">
        <v>1</v>
      </c>
      <c r="B2" s="47" t="s">
        <v>2</v>
      </c>
      <c r="C2" s="47" t="s">
        <v>3</v>
      </c>
      <c r="D2" s="47" t="s">
        <v>4</v>
      </c>
      <c r="E2" s="47" t="s">
        <v>5</v>
      </c>
      <c r="F2" s="47" t="s">
        <v>6</v>
      </c>
      <c r="G2" s="47" t="s">
        <v>7</v>
      </c>
      <c r="H2" s="47" t="s">
        <v>8</v>
      </c>
    </row>
    <row r="3" spans="1:8" ht="20.100000000000001" customHeight="1" x14ac:dyDescent="0.25">
      <c r="A3" s="160" t="s">
        <v>9</v>
      </c>
      <c r="B3" s="161"/>
      <c r="C3" s="162"/>
      <c r="D3" s="162"/>
      <c r="E3" s="162"/>
      <c r="F3" s="162"/>
      <c r="G3" s="162"/>
      <c r="H3" s="163"/>
    </row>
    <row r="4" spans="1:8" ht="63.75" customHeight="1" x14ac:dyDescent="0.25">
      <c r="A4" s="164" t="s">
        <v>208</v>
      </c>
      <c r="B4" s="48" t="s">
        <v>209</v>
      </c>
      <c r="C4" s="49">
        <v>4</v>
      </c>
      <c r="D4" s="49">
        <v>24</v>
      </c>
      <c r="E4" s="48" t="s">
        <v>210</v>
      </c>
      <c r="F4" s="48" t="s">
        <v>211</v>
      </c>
      <c r="G4" s="48" t="s">
        <v>212</v>
      </c>
      <c r="H4" s="48" t="s">
        <v>213</v>
      </c>
    </row>
    <row r="5" spans="1:8" ht="59.1" customHeight="1" x14ac:dyDescent="0.25">
      <c r="A5" s="165"/>
      <c r="B5" s="48" t="s">
        <v>214</v>
      </c>
      <c r="C5" s="49">
        <v>4</v>
      </c>
      <c r="D5" s="49">
        <v>24</v>
      </c>
      <c r="E5" s="48" t="s">
        <v>210</v>
      </c>
      <c r="F5" s="50" t="s">
        <v>211</v>
      </c>
      <c r="G5" s="48" t="s">
        <v>212</v>
      </c>
      <c r="H5" s="48" t="s">
        <v>213</v>
      </c>
    </row>
    <row r="6" spans="1:8" ht="62.1" customHeight="1" x14ac:dyDescent="0.25">
      <c r="A6" s="165"/>
      <c r="B6" s="48" t="s">
        <v>215</v>
      </c>
      <c r="C6" s="49">
        <v>4</v>
      </c>
      <c r="D6" s="49">
        <v>24</v>
      </c>
      <c r="E6" s="48" t="s">
        <v>210</v>
      </c>
      <c r="F6" s="50" t="s">
        <v>211</v>
      </c>
      <c r="G6" s="48" t="s">
        <v>216</v>
      </c>
      <c r="H6" s="48" t="s">
        <v>217</v>
      </c>
    </row>
    <row r="7" spans="1:8" ht="60" customHeight="1" x14ac:dyDescent="0.25">
      <c r="A7" s="165"/>
      <c r="B7" s="48" t="s">
        <v>218</v>
      </c>
      <c r="C7" s="49">
        <v>5</v>
      </c>
      <c r="D7" s="49">
        <v>56</v>
      </c>
      <c r="E7" s="48" t="s">
        <v>210</v>
      </c>
      <c r="F7" s="48" t="s">
        <v>211</v>
      </c>
      <c r="G7" s="48" t="s">
        <v>216</v>
      </c>
      <c r="H7" s="48" t="s">
        <v>213</v>
      </c>
    </row>
    <row r="8" spans="1:8" ht="63" customHeight="1" x14ac:dyDescent="0.25">
      <c r="A8" s="165"/>
      <c r="B8" s="48" t="s">
        <v>219</v>
      </c>
      <c r="C8" s="49">
        <v>4</v>
      </c>
      <c r="D8" s="49">
        <v>24</v>
      </c>
      <c r="E8" s="48" t="s">
        <v>210</v>
      </c>
      <c r="F8" s="48" t="s">
        <v>211</v>
      </c>
      <c r="G8" s="48" t="s">
        <v>212</v>
      </c>
      <c r="H8" s="48" t="s">
        <v>213</v>
      </c>
    </row>
    <row r="9" spans="1:8" ht="72.95" customHeight="1" x14ac:dyDescent="0.25">
      <c r="A9" s="166"/>
      <c r="B9" s="48" t="s">
        <v>220</v>
      </c>
      <c r="C9" s="49">
        <v>4</v>
      </c>
      <c r="D9" s="49">
        <v>24</v>
      </c>
      <c r="E9" s="48" t="s">
        <v>210</v>
      </c>
      <c r="F9" s="48" t="s">
        <v>211</v>
      </c>
      <c r="G9" s="48" t="s">
        <v>216</v>
      </c>
      <c r="H9" s="48" t="s">
        <v>217</v>
      </c>
    </row>
    <row r="10" spans="1:8" ht="409.6" customHeight="1" x14ac:dyDescent="0.25">
      <c r="A10" s="167" t="s">
        <v>221</v>
      </c>
      <c r="B10" s="168"/>
      <c r="C10" s="168"/>
      <c r="D10" s="168"/>
      <c r="E10" s="168"/>
      <c r="F10" s="168"/>
      <c r="G10" s="168"/>
      <c r="H10" s="169"/>
    </row>
  </sheetData>
  <mergeCells count="4">
    <mergeCell ref="A1:H1"/>
    <mergeCell ref="A3:H3"/>
    <mergeCell ref="A4:A9"/>
    <mergeCell ref="A10:H10"/>
  </mergeCells>
  <pageMargins left="0.39370100000000002" right="0.19685" top="0.39370100000000002" bottom="0.27559099999999997" header="0.31496099999999999" footer="0.31496099999999999"/>
  <pageSetup scale="75" orientation="landscape"/>
  <headerFooter>
    <oddFooter>&amp;C&amp;"Helvetica Neue,Regular"&amp;12&amp;K000000&amp;P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view="pageLayout" topLeftCell="G3" zoomScaleNormal="100" workbookViewId="0">
      <selection activeCell="A4" sqref="A4:I11"/>
    </sheetView>
  </sheetViews>
  <sheetFormatPr defaultColWidth="9.140625" defaultRowHeight="12" x14ac:dyDescent="0.25"/>
  <cols>
    <col min="1" max="1" width="36.7109375" style="1" customWidth="1"/>
    <col min="2" max="2" width="38.140625" style="1" customWidth="1"/>
    <col min="3" max="3" width="5" style="1" customWidth="1"/>
    <col min="4" max="4" width="4.5703125" style="1" customWidth="1"/>
    <col min="5" max="5" width="17.140625" style="1" customWidth="1"/>
    <col min="6" max="6" width="10.140625" style="1" customWidth="1"/>
    <col min="7" max="7" width="23.7109375" style="1" customWidth="1"/>
    <col min="8" max="8" width="46.7109375" style="1" customWidth="1"/>
    <col min="9" max="9" width="39.85546875" style="1" customWidth="1"/>
    <col min="10" max="12" width="9.140625" style="1"/>
    <col min="13" max="13" width="11.42578125" style="1" customWidth="1"/>
    <col min="14" max="16384" width="9.140625" style="1"/>
  </cols>
  <sheetData>
    <row r="1" spans="1:8" ht="36.75" customHeight="1" x14ac:dyDescent="0.25">
      <c r="A1" s="116" t="s">
        <v>0</v>
      </c>
      <c r="B1" s="116"/>
      <c r="C1" s="116"/>
      <c r="D1" s="116"/>
      <c r="E1" s="116"/>
      <c r="F1" s="116"/>
      <c r="G1" s="116"/>
      <c r="H1" s="116"/>
    </row>
    <row r="2" spans="1:8" ht="71.25" customHeight="1" x14ac:dyDescent="0.25">
      <c r="A2" s="2" t="s">
        <v>1</v>
      </c>
      <c r="B2" s="2" t="s">
        <v>2</v>
      </c>
      <c r="C2" s="3" t="s">
        <v>3</v>
      </c>
      <c r="D2" s="3" t="s">
        <v>4</v>
      </c>
      <c r="E2" s="2" t="s">
        <v>5</v>
      </c>
      <c r="F2" s="3" t="s">
        <v>6</v>
      </c>
      <c r="G2" s="2" t="s">
        <v>7</v>
      </c>
      <c r="H2" s="2" t="s">
        <v>8</v>
      </c>
    </row>
    <row r="3" spans="1:8" ht="20.100000000000001" customHeight="1" x14ac:dyDescent="0.25">
      <c r="A3" s="117" t="s">
        <v>9</v>
      </c>
      <c r="B3" s="118"/>
      <c r="C3" s="118"/>
      <c r="D3" s="118"/>
      <c r="E3" s="118"/>
      <c r="F3" s="118"/>
      <c r="G3" s="118"/>
      <c r="H3" s="119"/>
    </row>
    <row r="4" spans="1:8" ht="44.45" customHeight="1" x14ac:dyDescent="0.25">
      <c r="A4" s="120" t="s">
        <v>222</v>
      </c>
      <c r="B4" s="51" t="s">
        <v>223</v>
      </c>
      <c r="C4" s="4">
        <v>4</v>
      </c>
      <c r="D4" s="4">
        <v>20</v>
      </c>
      <c r="E4" s="4" t="s">
        <v>168</v>
      </c>
      <c r="F4" s="52" t="s">
        <v>33</v>
      </c>
      <c r="G4" s="53" t="s">
        <v>164</v>
      </c>
      <c r="H4" s="54" t="s">
        <v>154</v>
      </c>
    </row>
    <row r="5" spans="1:8" ht="22.9" customHeight="1" x14ac:dyDescent="0.25">
      <c r="A5" s="121"/>
      <c r="B5" s="55" t="s">
        <v>224</v>
      </c>
      <c r="C5" s="4">
        <v>3</v>
      </c>
      <c r="D5" s="4">
        <v>10</v>
      </c>
      <c r="E5" s="4" t="s">
        <v>225</v>
      </c>
      <c r="F5" s="52" t="s">
        <v>33</v>
      </c>
      <c r="G5" s="56" t="s">
        <v>164</v>
      </c>
      <c r="H5" s="57" t="s">
        <v>226</v>
      </c>
    </row>
    <row r="6" spans="1:8" ht="24" customHeight="1" x14ac:dyDescent="0.25">
      <c r="A6" s="121"/>
      <c r="B6" s="58" t="s">
        <v>227</v>
      </c>
      <c r="C6" s="4">
        <v>3</v>
      </c>
      <c r="D6" s="4">
        <v>14</v>
      </c>
      <c r="E6" s="4" t="s">
        <v>228</v>
      </c>
      <c r="F6" s="52" t="s">
        <v>33</v>
      </c>
      <c r="G6" s="56" t="s">
        <v>164</v>
      </c>
      <c r="H6" s="58" t="s">
        <v>226</v>
      </c>
    </row>
    <row r="7" spans="1:8" ht="22.9" customHeight="1" x14ac:dyDescent="0.25">
      <c r="A7" s="121"/>
      <c r="B7" s="58" t="s">
        <v>229</v>
      </c>
      <c r="C7" s="4">
        <v>3</v>
      </c>
      <c r="D7" s="4">
        <v>10</v>
      </c>
      <c r="E7" s="4" t="s">
        <v>225</v>
      </c>
      <c r="F7" s="52" t="s">
        <v>33</v>
      </c>
      <c r="G7" s="56" t="s">
        <v>164</v>
      </c>
      <c r="H7" s="58" t="s">
        <v>226</v>
      </c>
    </row>
    <row r="8" spans="1:8" ht="30" customHeight="1" x14ac:dyDescent="0.2">
      <c r="A8" s="121"/>
      <c r="B8" s="59" t="s">
        <v>230</v>
      </c>
      <c r="C8" s="4">
        <v>3</v>
      </c>
      <c r="D8" s="4">
        <v>10</v>
      </c>
      <c r="E8" s="4" t="s">
        <v>225</v>
      </c>
      <c r="F8" s="52" t="s">
        <v>33</v>
      </c>
      <c r="G8" s="4" t="s">
        <v>164</v>
      </c>
      <c r="H8" s="58" t="s">
        <v>226</v>
      </c>
    </row>
    <row r="9" spans="1:8" ht="33" customHeight="1" x14ac:dyDescent="0.25">
      <c r="A9" s="122"/>
      <c r="B9" s="4"/>
      <c r="C9" s="4"/>
      <c r="D9" s="4"/>
      <c r="E9" s="4"/>
      <c r="F9" s="4"/>
      <c r="G9" s="4"/>
      <c r="H9" s="4"/>
    </row>
    <row r="10" spans="1:8" ht="291.60000000000002" customHeight="1" x14ac:dyDescent="0.25">
      <c r="A10" s="170" t="s">
        <v>231</v>
      </c>
      <c r="B10" s="124"/>
      <c r="C10" s="124"/>
      <c r="D10" s="124"/>
      <c r="E10" s="124"/>
      <c r="F10" s="124"/>
      <c r="G10" s="124"/>
      <c r="H10" s="125"/>
    </row>
  </sheetData>
  <mergeCells count="4">
    <mergeCell ref="A1:H1"/>
    <mergeCell ref="A3:H3"/>
    <mergeCell ref="A4:A9"/>
    <mergeCell ref="A10:H10"/>
  </mergeCells>
  <pageMargins left="0.39370078740157483" right="0.19685039370078741" top="0.39370078740157483" bottom="0.27559055118110237" header="0.31496062992125984" footer="0.31496062992125984"/>
  <pageSetup paperSize="9" scale="7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topLeftCell="G2" zoomScaleNormal="100" workbookViewId="0">
      <selection activeCell="A4" sqref="A4:I11"/>
    </sheetView>
  </sheetViews>
  <sheetFormatPr defaultColWidth="9.140625" defaultRowHeight="12" x14ac:dyDescent="0.25"/>
  <cols>
    <col min="1" max="1" width="36.7109375" style="1" customWidth="1"/>
    <col min="2" max="2" width="17.140625" style="1" customWidth="1"/>
    <col min="3" max="3" width="5" style="1" customWidth="1"/>
    <col min="4" max="4" width="4.5703125" style="1" customWidth="1"/>
    <col min="5" max="5" width="17.140625" style="1" customWidth="1"/>
    <col min="6" max="6" width="10.140625" style="1" customWidth="1"/>
    <col min="7" max="7" width="17.7109375" style="1" customWidth="1"/>
    <col min="8" max="8" width="69.7109375" style="1" customWidth="1"/>
    <col min="9" max="9" width="39.85546875" style="1" customWidth="1"/>
    <col min="10" max="12" width="9.140625" style="1"/>
    <col min="13" max="13" width="11.42578125" style="1" customWidth="1"/>
    <col min="14" max="16384" width="9.140625" style="1"/>
  </cols>
  <sheetData>
    <row r="1" spans="1:8" ht="36.75" customHeight="1" x14ac:dyDescent="0.25">
      <c r="A1" s="116" t="s">
        <v>0</v>
      </c>
      <c r="B1" s="116"/>
      <c r="C1" s="116"/>
      <c r="D1" s="116"/>
      <c r="E1" s="116"/>
      <c r="F1" s="116"/>
      <c r="G1" s="116"/>
      <c r="H1" s="116"/>
    </row>
    <row r="2" spans="1:8" ht="71.25" customHeight="1" x14ac:dyDescent="0.25">
      <c r="A2" s="2" t="s">
        <v>1</v>
      </c>
      <c r="B2" s="2" t="s">
        <v>2</v>
      </c>
      <c r="C2" s="3" t="s">
        <v>3</v>
      </c>
      <c r="D2" s="3" t="s">
        <v>4</v>
      </c>
      <c r="E2" s="2" t="s">
        <v>5</v>
      </c>
      <c r="F2" s="3" t="s">
        <v>6</v>
      </c>
      <c r="G2" s="2" t="s">
        <v>7</v>
      </c>
      <c r="H2" s="2" t="s">
        <v>8</v>
      </c>
    </row>
    <row r="3" spans="1:8" ht="20.100000000000001" customHeight="1" x14ac:dyDescent="0.25">
      <c r="A3" s="117"/>
      <c r="B3" s="118"/>
      <c r="C3" s="118"/>
      <c r="D3" s="118"/>
      <c r="E3" s="118"/>
      <c r="F3" s="118"/>
      <c r="G3" s="118"/>
      <c r="H3" s="119"/>
    </row>
    <row r="4" spans="1:8" ht="63.75" customHeight="1" x14ac:dyDescent="0.25">
      <c r="A4" s="60" t="s">
        <v>232</v>
      </c>
      <c r="B4" s="4" t="s">
        <v>233</v>
      </c>
      <c r="C4" s="4">
        <v>4</v>
      </c>
      <c r="D4" s="4">
        <v>24</v>
      </c>
      <c r="E4" s="4" t="s">
        <v>234</v>
      </c>
      <c r="F4" s="22" t="s">
        <v>163</v>
      </c>
      <c r="G4" s="4" t="s">
        <v>235</v>
      </c>
      <c r="H4" s="4" t="s">
        <v>236</v>
      </c>
    </row>
    <row r="5" spans="1:8" ht="23.25" customHeight="1" x14ac:dyDescent="0.25">
      <c r="A5" s="61"/>
      <c r="B5" s="4" t="s">
        <v>237</v>
      </c>
      <c r="C5" s="4">
        <v>3</v>
      </c>
      <c r="D5" s="4">
        <v>60</v>
      </c>
      <c r="E5" s="4"/>
      <c r="F5" s="5" t="s">
        <v>144</v>
      </c>
      <c r="G5" s="4" t="s">
        <v>238</v>
      </c>
      <c r="H5" s="4" t="s">
        <v>239</v>
      </c>
    </row>
    <row r="6" spans="1:8" ht="26.25" customHeight="1" x14ac:dyDescent="0.25">
      <c r="A6" s="61"/>
      <c r="B6" s="4" t="s">
        <v>240</v>
      </c>
      <c r="C6" s="4">
        <v>3</v>
      </c>
      <c r="D6" s="4">
        <v>6</v>
      </c>
      <c r="E6" s="4"/>
      <c r="F6" s="5" t="s">
        <v>138</v>
      </c>
      <c r="G6" s="4" t="s">
        <v>238</v>
      </c>
      <c r="H6" s="4" t="s">
        <v>239</v>
      </c>
    </row>
    <row r="7" spans="1:8" ht="22.5" customHeight="1" x14ac:dyDescent="0.25">
      <c r="A7" s="61"/>
      <c r="B7" s="4" t="s">
        <v>241</v>
      </c>
      <c r="C7" s="4">
        <v>3</v>
      </c>
      <c r="D7" s="4">
        <v>6</v>
      </c>
      <c r="E7" s="4"/>
      <c r="F7" s="4" t="s">
        <v>144</v>
      </c>
      <c r="G7" s="4" t="s">
        <v>242</v>
      </c>
      <c r="H7" s="4" t="s">
        <v>243</v>
      </c>
    </row>
    <row r="8" spans="1:8" ht="12" customHeight="1" x14ac:dyDescent="0.25">
      <c r="A8" s="61"/>
      <c r="B8" s="4"/>
      <c r="C8" s="4"/>
      <c r="D8" s="4"/>
      <c r="E8" s="4"/>
      <c r="F8" s="4"/>
      <c r="G8" s="4"/>
      <c r="H8" s="4"/>
    </row>
    <row r="9" spans="1:8" ht="18.75" customHeight="1" x14ac:dyDescent="0.25">
      <c r="A9" s="62"/>
      <c r="B9" s="4"/>
      <c r="C9" s="4"/>
      <c r="D9" s="4"/>
      <c r="E9" s="4"/>
      <c r="F9" s="4"/>
      <c r="G9" s="4"/>
      <c r="H9" s="4"/>
    </row>
    <row r="10" spans="1:8" ht="281.25" customHeight="1" x14ac:dyDescent="0.25">
      <c r="A10" s="123" t="s">
        <v>244</v>
      </c>
      <c r="B10" s="124"/>
      <c r="C10" s="124"/>
      <c r="D10" s="124"/>
      <c r="E10" s="124"/>
      <c r="F10" s="124"/>
      <c r="G10" s="124"/>
      <c r="H10" s="125"/>
    </row>
  </sheetData>
  <mergeCells count="3">
    <mergeCell ref="A1:H1"/>
    <mergeCell ref="A3:H3"/>
    <mergeCell ref="A10:H10"/>
  </mergeCells>
  <pageMargins left="0.39370078740157483" right="0.19685039370078741" top="0.39370078740157483" bottom="0.27559055118110237" header="0.31496062992125984" footer="0.31496062992125984"/>
  <pageSetup paperSize="9" scale="7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opLeftCell="F1" zoomScaleNormal="100" workbookViewId="0">
      <selection activeCell="A4" sqref="A4:I11"/>
    </sheetView>
  </sheetViews>
  <sheetFormatPr defaultRowHeight="12" x14ac:dyDescent="0.25"/>
  <cols>
    <col min="1" max="1" width="28" style="1" customWidth="1"/>
    <col min="2" max="2" width="49.5703125" style="1" customWidth="1"/>
    <col min="3" max="3" width="5" style="1" customWidth="1"/>
    <col min="4" max="4" width="6.28515625" style="1" customWidth="1"/>
    <col min="5" max="5" width="21" style="1" customWidth="1"/>
    <col min="6" max="6" width="10.140625" style="1" customWidth="1"/>
    <col min="7" max="7" width="29" style="1" customWidth="1"/>
    <col min="8" max="8" width="36.42578125" style="1" customWidth="1"/>
    <col min="9" max="9" width="39.85546875" style="1" customWidth="1"/>
    <col min="10" max="12" width="9.140625" style="1"/>
    <col min="13" max="13" width="11.42578125" style="1" customWidth="1"/>
    <col min="14" max="16384" width="9.140625" style="1"/>
  </cols>
  <sheetData>
    <row r="1" spans="1:9" ht="36.75" customHeight="1" x14ac:dyDescent="0.25">
      <c r="A1" s="116" t="s">
        <v>0</v>
      </c>
      <c r="B1" s="116"/>
      <c r="C1" s="116"/>
      <c r="D1" s="116"/>
      <c r="E1" s="116"/>
      <c r="F1" s="116"/>
      <c r="G1" s="116"/>
      <c r="H1" s="116"/>
    </row>
    <row r="2" spans="1:9" ht="72.75" customHeight="1" x14ac:dyDescent="0.25">
      <c r="A2" s="2" t="s">
        <v>1</v>
      </c>
      <c r="B2" s="2" t="s">
        <v>2</v>
      </c>
      <c r="C2" s="3" t="s">
        <v>3</v>
      </c>
      <c r="D2" s="3" t="s">
        <v>4</v>
      </c>
      <c r="E2" s="2" t="s">
        <v>5</v>
      </c>
      <c r="F2" s="3" t="s">
        <v>6</v>
      </c>
      <c r="G2" s="2" t="s">
        <v>7</v>
      </c>
      <c r="H2" s="2" t="s">
        <v>8</v>
      </c>
    </row>
    <row r="3" spans="1:9" ht="20.100000000000001" customHeight="1" x14ac:dyDescent="0.25">
      <c r="A3" s="117"/>
      <c r="B3" s="118"/>
      <c r="C3" s="118"/>
      <c r="D3" s="118"/>
      <c r="E3" s="118"/>
      <c r="F3" s="118"/>
      <c r="G3" s="118"/>
      <c r="H3" s="119"/>
    </row>
    <row r="4" spans="1:9" ht="21" customHeight="1" x14ac:dyDescent="0.25">
      <c r="A4" s="120" t="s">
        <v>245</v>
      </c>
      <c r="B4" s="63" t="s">
        <v>246</v>
      </c>
      <c r="C4" s="4">
        <v>4</v>
      </c>
      <c r="D4" s="4">
        <v>26</v>
      </c>
      <c r="E4" s="4" t="s">
        <v>127</v>
      </c>
      <c r="F4" s="4" t="s">
        <v>247</v>
      </c>
      <c r="G4" s="4" t="s">
        <v>248</v>
      </c>
      <c r="H4" s="64" t="s">
        <v>249</v>
      </c>
      <c r="I4" s="120"/>
    </row>
    <row r="5" spans="1:9" ht="20.25" customHeight="1" x14ac:dyDescent="0.2">
      <c r="A5" s="121"/>
      <c r="B5" s="63" t="s">
        <v>250</v>
      </c>
      <c r="C5" s="4">
        <v>4</v>
      </c>
      <c r="D5" s="4">
        <v>26</v>
      </c>
      <c r="E5" s="4" t="s">
        <v>251</v>
      </c>
      <c r="F5" s="4" t="s">
        <v>247</v>
      </c>
      <c r="G5" s="4" t="s">
        <v>252</v>
      </c>
      <c r="H5" s="65" t="s">
        <v>27</v>
      </c>
      <c r="I5" s="121"/>
    </row>
    <row r="6" spans="1:9" ht="16.5" customHeight="1" x14ac:dyDescent="0.2">
      <c r="A6" s="121"/>
      <c r="B6" s="63" t="s">
        <v>253</v>
      </c>
      <c r="C6" s="4">
        <v>4</v>
      </c>
      <c r="D6" s="4">
        <v>20</v>
      </c>
      <c r="E6" s="4" t="s">
        <v>254</v>
      </c>
      <c r="F6" s="4" t="s">
        <v>247</v>
      </c>
      <c r="G6" s="4" t="s">
        <v>255</v>
      </c>
      <c r="H6" s="65" t="s">
        <v>27</v>
      </c>
      <c r="I6" s="121"/>
    </row>
    <row r="7" spans="1:9" ht="19.5" customHeight="1" x14ac:dyDescent="0.2">
      <c r="A7" s="121"/>
      <c r="B7" s="63" t="s">
        <v>256</v>
      </c>
      <c r="C7" s="4">
        <v>3</v>
      </c>
      <c r="D7" s="4">
        <v>17</v>
      </c>
      <c r="E7" s="4" t="s">
        <v>249</v>
      </c>
      <c r="F7" s="4" t="s">
        <v>249</v>
      </c>
      <c r="G7" s="4" t="s">
        <v>257</v>
      </c>
      <c r="H7" s="65" t="s">
        <v>30</v>
      </c>
      <c r="I7" s="121"/>
    </row>
    <row r="8" spans="1:9" ht="18.75" customHeight="1" x14ac:dyDescent="0.2">
      <c r="A8" s="121"/>
      <c r="B8" s="63" t="s">
        <v>258</v>
      </c>
      <c r="C8" s="4">
        <v>3</v>
      </c>
      <c r="D8" s="4">
        <v>7</v>
      </c>
      <c r="E8" s="4" t="s">
        <v>249</v>
      </c>
      <c r="F8" s="4" t="s">
        <v>249</v>
      </c>
      <c r="G8" s="4" t="s">
        <v>257</v>
      </c>
      <c r="H8" s="65" t="s">
        <v>27</v>
      </c>
      <c r="I8" s="121"/>
    </row>
    <row r="9" spans="1:9" ht="19.5" customHeight="1" x14ac:dyDescent="0.2">
      <c r="A9" s="121"/>
      <c r="B9" s="63" t="s">
        <v>259</v>
      </c>
      <c r="C9" s="4">
        <v>3</v>
      </c>
      <c r="D9" s="4">
        <v>10</v>
      </c>
      <c r="E9" s="4" t="s">
        <v>249</v>
      </c>
      <c r="F9" s="4" t="s">
        <v>249</v>
      </c>
      <c r="G9" s="4" t="s">
        <v>255</v>
      </c>
      <c r="H9" s="65" t="s">
        <v>30</v>
      </c>
      <c r="I9" s="121"/>
    </row>
    <row r="10" spans="1:9" ht="21" customHeight="1" x14ac:dyDescent="0.2">
      <c r="A10" s="122"/>
      <c r="B10" s="63" t="s">
        <v>260</v>
      </c>
      <c r="C10" s="4">
        <v>3</v>
      </c>
      <c r="D10" s="4">
        <v>6</v>
      </c>
      <c r="E10" s="4" t="s">
        <v>249</v>
      </c>
      <c r="F10" s="4" t="s">
        <v>249</v>
      </c>
      <c r="G10" s="4" t="s">
        <v>255</v>
      </c>
      <c r="H10" s="65" t="s">
        <v>30</v>
      </c>
      <c r="I10" s="121"/>
    </row>
    <row r="11" spans="1:9" ht="81" customHeight="1" x14ac:dyDescent="0.25">
      <c r="A11" s="123" t="s">
        <v>99</v>
      </c>
      <c r="B11" s="124"/>
      <c r="C11" s="124"/>
      <c r="D11" s="124"/>
      <c r="E11" s="124"/>
      <c r="F11" s="124"/>
      <c r="G11" s="124"/>
      <c r="H11" s="125"/>
      <c r="I11" s="122"/>
    </row>
  </sheetData>
  <mergeCells count="5">
    <mergeCell ref="A1:H1"/>
    <mergeCell ref="A3:H3"/>
    <mergeCell ref="A4:A10"/>
    <mergeCell ref="I4:I11"/>
    <mergeCell ref="A11:H11"/>
  </mergeCells>
  <pageMargins left="0.39370078740157483" right="0.19685039370078741" top="0.39370078740157483" bottom="0.27559055118110237"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topLeftCell="F3" zoomScaleNormal="100" workbookViewId="0">
      <selection activeCell="A4" sqref="A4:I11"/>
    </sheetView>
  </sheetViews>
  <sheetFormatPr defaultRowHeight="12" x14ac:dyDescent="0.25"/>
  <cols>
    <col min="1" max="1" width="36.7109375" style="1" customWidth="1"/>
    <col min="2" max="2" width="17.140625" style="1" customWidth="1"/>
    <col min="3" max="3" width="5" style="1" customWidth="1"/>
    <col min="4" max="4" width="4.5703125" style="1" customWidth="1"/>
    <col min="5" max="5" width="17.140625" style="1" customWidth="1"/>
    <col min="6" max="6" width="10.140625" style="1" customWidth="1"/>
    <col min="7" max="7" width="17.7109375" style="1" customWidth="1"/>
    <col min="8" max="8" width="36.42578125" style="1" customWidth="1"/>
    <col min="9" max="9" width="39.85546875" style="1" customWidth="1"/>
    <col min="10" max="12" width="9.140625" style="1"/>
    <col min="13" max="13" width="11.42578125" style="1" customWidth="1"/>
    <col min="14" max="16384" width="9.140625" style="1"/>
  </cols>
  <sheetData>
    <row r="1" spans="1:8" ht="36.75" customHeight="1" x14ac:dyDescent="0.25">
      <c r="A1" s="116" t="s">
        <v>0</v>
      </c>
      <c r="B1" s="116"/>
      <c r="C1" s="116"/>
      <c r="D1" s="116"/>
      <c r="E1" s="116"/>
      <c r="F1" s="116"/>
      <c r="G1" s="116"/>
      <c r="H1" s="116"/>
    </row>
    <row r="2" spans="1:8" ht="71.25" customHeight="1" x14ac:dyDescent="0.25">
      <c r="A2" s="2" t="s">
        <v>1</v>
      </c>
      <c r="B2" s="2" t="s">
        <v>2</v>
      </c>
      <c r="C2" s="3" t="s">
        <v>3</v>
      </c>
      <c r="D2" s="3" t="s">
        <v>4</v>
      </c>
      <c r="E2" s="2" t="s">
        <v>5</v>
      </c>
      <c r="F2" s="3" t="s">
        <v>6</v>
      </c>
      <c r="G2" s="2" t="s">
        <v>7</v>
      </c>
      <c r="H2" s="2" t="s">
        <v>8</v>
      </c>
    </row>
    <row r="3" spans="1:8" ht="20.100000000000001" customHeight="1" x14ac:dyDescent="0.25">
      <c r="A3" s="117"/>
      <c r="B3" s="118"/>
      <c r="C3" s="118"/>
      <c r="D3" s="118"/>
      <c r="E3" s="118"/>
      <c r="F3" s="118"/>
      <c r="G3" s="118"/>
      <c r="H3" s="119"/>
    </row>
    <row r="4" spans="1:8" ht="63.75" customHeight="1" x14ac:dyDescent="0.25">
      <c r="A4" s="120" t="s">
        <v>22</v>
      </c>
      <c r="B4" s="4" t="s">
        <v>23</v>
      </c>
      <c r="C4" s="4">
        <v>4</v>
      </c>
      <c r="D4" s="4">
        <v>20</v>
      </c>
      <c r="E4" s="4" t="s">
        <v>24</v>
      </c>
      <c r="F4" s="4" t="s">
        <v>25</v>
      </c>
      <c r="G4" s="4" t="s">
        <v>26</v>
      </c>
      <c r="H4" s="4" t="s">
        <v>27</v>
      </c>
    </row>
    <row r="5" spans="1:8" ht="48" x14ac:dyDescent="0.25">
      <c r="A5" s="121"/>
      <c r="B5" s="4" t="s">
        <v>28</v>
      </c>
      <c r="C5" s="4">
        <v>4</v>
      </c>
      <c r="D5" s="4">
        <v>12</v>
      </c>
      <c r="E5" s="4" t="s">
        <v>29</v>
      </c>
      <c r="F5" s="6" t="s">
        <v>25</v>
      </c>
      <c r="G5" s="4" t="s">
        <v>26</v>
      </c>
      <c r="H5" s="4" t="s">
        <v>30</v>
      </c>
    </row>
    <row r="6" spans="1:8" ht="48" x14ac:dyDescent="0.25">
      <c r="A6" s="121"/>
      <c r="B6" s="4" t="s">
        <v>31</v>
      </c>
      <c r="C6" s="4">
        <v>4</v>
      </c>
      <c r="D6" s="4">
        <v>12</v>
      </c>
      <c r="E6" s="4" t="s">
        <v>29</v>
      </c>
      <c r="F6" s="6" t="s">
        <v>25</v>
      </c>
      <c r="G6" s="4" t="s">
        <v>26</v>
      </c>
      <c r="H6" s="4" t="s">
        <v>30</v>
      </c>
    </row>
    <row r="7" spans="1:8" ht="36" x14ac:dyDescent="0.25">
      <c r="A7" s="121"/>
      <c r="B7" s="4" t="s">
        <v>32</v>
      </c>
      <c r="C7" s="4">
        <v>3</v>
      </c>
      <c r="D7" s="4">
        <v>20</v>
      </c>
      <c r="E7" s="4"/>
      <c r="F7" s="4" t="s">
        <v>33</v>
      </c>
      <c r="G7" s="4" t="s">
        <v>26</v>
      </c>
      <c r="H7" s="4" t="s">
        <v>30</v>
      </c>
    </row>
    <row r="8" spans="1:8" ht="283.5" customHeight="1" x14ac:dyDescent="0.25">
      <c r="A8" s="123" t="s">
        <v>34</v>
      </c>
      <c r="B8" s="124"/>
      <c r="C8" s="124"/>
      <c r="D8" s="124"/>
      <c r="E8" s="124"/>
      <c r="F8" s="124"/>
      <c r="G8" s="124"/>
      <c r="H8" s="125"/>
    </row>
  </sheetData>
  <mergeCells count="4">
    <mergeCell ref="A1:H1"/>
    <mergeCell ref="A3:H3"/>
    <mergeCell ref="A4:A7"/>
    <mergeCell ref="A8:H8"/>
  </mergeCells>
  <pageMargins left="0.39370078740157483" right="0.19685039370078741" top="0.39370078740157483" bottom="0.27559055118110237" header="0.31496062992125984" footer="0.31496062992125984"/>
  <pageSetup paperSize="9" scale="7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topLeftCell="G1" zoomScale="130" zoomScaleNormal="130" workbookViewId="0">
      <selection activeCell="A4" sqref="A4:I11"/>
    </sheetView>
  </sheetViews>
  <sheetFormatPr defaultRowHeight="12" x14ac:dyDescent="0.25"/>
  <cols>
    <col min="1" max="1" width="36.7109375" style="1" customWidth="1"/>
    <col min="2" max="2" width="17.140625" style="1" customWidth="1"/>
    <col min="3" max="3" width="5" style="1" customWidth="1"/>
    <col min="4" max="4" width="4.5703125" style="1" customWidth="1"/>
    <col min="5" max="5" width="17.140625" style="1" customWidth="1"/>
    <col min="6" max="6" width="10.140625" style="1" customWidth="1"/>
    <col min="7" max="7" width="17.7109375" style="1" customWidth="1"/>
    <col min="8" max="8" width="36.42578125" style="1" customWidth="1"/>
    <col min="9" max="9" width="39.85546875" style="1" customWidth="1"/>
    <col min="10" max="12" width="9.140625" style="1"/>
    <col min="13" max="13" width="11.42578125" style="1" customWidth="1"/>
    <col min="14" max="16384" width="9.140625" style="1"/>
  </cols>
  <sheetData>
    <row r="1" spans="1:8" ht="36.75" customHeight="1" x14ac:dyDescent="0.25">
      <c r="A1" s="116" t="s">
        <v>0</v>
      </c>
      <c r="B1" s="116"/>
      <c r="C1" s="116"/>
      <c r="D1" s="116"/>
      <c r="E1" s="116"/>
      <c r="F1" s="116"/>
      <c r="G1" s="116"/>
      <c r="H1" s="116"/>
    </row>
    <row r="2" spans="1:8" ht="71.25" customHeight="1" x14ac:dyDescent="0.25">
      <c r="A2" s="2" t="s">
        <v>1</v>
      </c>
      <c r="B2" s="2" t="s">
        <v>2</v>
      </c>
      <c r="C2" s="3" t="s">
        <v>3</v>
      </c>
      <c r="D2" s="3" t="s">
        <v>4</v>
      </c>
      <c r="E2" s="2" t="s">
        <v>5</v>
      </c>
      <c r="F2" s="3" t="s">
        <v>6</v>
      </c>
      <c r="G2" s="2" t="s">
        <v>7</v>
      </c>
      <c r="H2" s="2" t="s">
        <v>8</v>
      </c>
    </row>
    <row r="3" spans="1:8" ht="20.100000000000001" customHeight="1" x14ac:dyDescent="0.25">
      <c r="A3" s="117"/>
      <c r="B3" s="118"/>
      <c r="C3" s="118"/>
      <c r="D3" s="118"/>
      <c r="E3" s="118"/>
      <c r="F3" s="118"/>
      <c r="G3" s="118"/>
      <c r="H3" s="119"/>
    </row>
    <row r="4" spans="1:8" ht="63.75" customHeight="1" x14ac:dyDescent="0.25">
      <c r="A4" s="120" t="s">
        <v>261</v>
      </c>
      <c r="B4" s="4" t="s">
        <v>262</v>
      </c>
      <c r="C4" s="4">
        <v>4</v>
      </c>
      <c r="D4" s="4">
        <v>48</v>
      </c>
      <c r="E4" s="4" t="s">
        <v>263</v>
      </c>
      <c r="F4" s="5" t="s">
        <v>264</v>
      </c>
      <c r="G4" s="4" t="s">
        <v>265</v>
      </c>
      <c r="H4" s="4" t="s">
        <v>266</v>
      </c>
    </row>
    <row r="5" spans="1:8" ht="60" x14ac:dyDescent="0.25">
      <c r="A5" s="121"/>
      <c r="B5" s="4" t="s">
        <v>267</v>
      </c>
      <c r="C5" s="4">
        <v>4</v>
      </c>
      <c r="D5" s="4">
        <v>40</v>
      </c>
      <c r="E5" s="4" t="s">
        <v>268</v>
      </c>
      <c r="F5" s="5" t="s">
        <v>269</v>
      </c>
      <c r="G5" s="4" t="s">
        <v>265</v>
      </c>
      <c r="H5" s="4" t="s">
        <v>266</v>
      </c>
    </row>
    <row r="6" spans="1:8" x14ac:dyDescent="0.25">
      <c r="A6" s="121"/>
      <c r="B6" s="4"/>
      <c r="C6" s="4"/>
      <c r="D6" s="4"/>
      <c r="E6" s="4"/>
      <c r="F6" s="5"/>
      <c r="G6" s="4"/>
      <c r="H6" s="4"/>
    </row>
    <row r="7" spans="1:8" x14ac:dyDescent="0.25">
      <c r="A7" s="121"/>
      <c r="B7" s="4"/>
      <c r="C7" s="4"/>
      <c r="D7" s="4"/>
      <c r="E7" s="4"/>
      <c r="F7" s="4"/>
      <c r="G7" s="4"/>
      <c r="H7" s="4"/>
    </row>
    <row r="8" spans="1:8" x14ac:dyDescent="0.25">
      <c r="A8" s="121"/>
      <c r="B8" s="4"/>
      <c r="C8" s="4"/>
      <c r="D8" s="4"/>
      <c r="E8" s="4"/>
      <c r="F8" s="4"/>
      <c r="G8" s="4"/>
      <c r="H8" s="4"/>
    </row>
    <row r="9" spans="1:8" ht="33" customHeight="1" x14ac:dyDescent="0.25">
      <c r="A9" s="122"/>
      <c r="B9" s="4"/>
      <c r="C9" s="4"/>
      <c r="D9" s="4"/>
      <c r="E9" s="4"/>
      <c r="F9" s="4"/>
      <c r="G9" s="4"/>
      <c r="H9" s="4"/>
    </row>
    <row r="10" spans="1:8" ht="81" customHeight="1" x14ac:dyDescent="0.25">
      <c r="A10" s="171" t="s">
        <v>270</v>
      </c>
      <c r="B10" s="124"/>
      <c r="C10" s="124"/>
      <c r="D10" s="124"/>
      <c r="E10" s="124"/>
      <c r="F10" s="124"/>
      <c r="G10" s="124"/>
      <c r="H10" s="125"/>
    </row>
  </sheetData>
  <mergeCells count="4">
    <mergeCell ref="A1:H1"/>
    <mergeCell ref="A3:H3"/>
    <mergeCell ref="A4:A9"/>
    <mergeCell ref="A10:H10"/>
  </mergeCells>
  <pageMargins left="0.39370078740157483" right="0.19685039370078741" top="0.39370078740157483" bottom="0.27559055118110237" header="0.31496062992125984" footer="0.31496062992125984"/>
  <pageSetup paperSize="9" scale="7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topLeftCell="F8" zoomScale="85" zoomScaleNormal="85" workbookViewId="0">
      <selection activeCell="A4" sqref="A4:I11"/>
    </sheetView>
  </sheetViews>
  <sheetFormatPr defaultRowHeight="12" x14ac:dyDescent="0.25"/>
  <cols>
    <col min="1" max="1" width="36.7109375" style="1" customWidth="1"/>
    <col min="2" max="2" width="19" style="1" customWidth="1"/>
    <col min="3" max="3" width="5" style="1" customWidth="1"/>
    <col min="4" max="4" width="6.7109375" style="1" customWidth="1"/>
    <col min="5" max="5" width="21.140625" style="1" customWidth="1"/>
    <col min="6" max="6" width="20.42578125" style="1" customWidth="1"/>
    <col min="7" max="7" width="17.7109375" style="1" customWidth="1"/>
    <col min="8" max="8" width="54" style="1" customWidth="1"/>
    <col min="9" max="9" width="39.85546875" style="1" customWidth="1"/>
    <col min="10" max="12" width="9.140625" style="1"/>
    <col min="13" max="13" width="11.42578125" style="1" customWidth="1"/>
    <col min="14" max="16384" width="9.140625" style="1"/>
  </cols>
  <sheetData>
    <row r="1" spans="1:8" ht="36.75" customHeight="1" x14ac:dyDescent="0.25">
      <c r="A1" s="172" t="s">
        <v>0</v>
      </c>
      <c r="B1" s="172"/>
      <c r="C1" s="172"/>
      <c r="D1" s="172"/>
      <c r="E1" s="172"/>
      <c r="F1" s="172"/>
      <c r="G1" s="172"/>
      <c r="H1" s="172"/>
    </row>
    <row r="2" spans="1:8" ht="71.25" customHeight="1" x14ac:dyDescent="0.25">
      <c r="A2" s="66" t="s">
        <v>1</v>
      </c>
      <c r="B2" s="66" t="s">
        <v>2</v>
      </c>
      <c r="C2" s="67" t="s">
        <v>3</v>
      </c>
      <c r="D2" s="67" t="s">
        <v>4</v>
      </c>
      <c r="E2" s="66" t="s">
        <v>5</v>
      </c>
      <c r="F2" s="67" t="s">
        <v>6</v>
      </c>
      <c r="G2" s="66" t="s">
        <v>7</v>
      </c>
      <c r="H2" s="66" t="s">
        <v>8</v>
      </c>
    </row>
    <row r="3" spans="1:8" ht="20.100000000000001" customHeight="1" x14ac:dyDescent="0.25">
      <c r="A3" s="117"/>
      <c r="B3" s="118"/>
      <c r="C3" s="118"/>
      <c r="D3" s="118"/>
      <c r="E3" s="118"/>
      <c r="F3" s="118"/>
      <c r="G3" s="118"/>
      <c r="H3" s="119"/>
    </row>
    <row r="4" spans="1:8" ht="72.75" customHeight="1" x14ac:dyDescent="0.25">
      <c r="A4" s="173" t="s">
        <v>271</v>
      </c>
      <c r="B4" s="68" t="s">
        <v>272</v>
      </c>
      <c r="C4" s="69">
        <v>4</v>
      </c>
      <c r="D4" s="69">
        <v>24</v>
      </c>
      <c r="E4" s="68" t="s">
        <v>273</v>
      </c>
      <c r="F4" s="68" t="s">
        <v>274</v>
      </c>
      <c r="G4" s="68" t="s">
        <v>275</v>
      </c>
      <c r="H4" s="70"/>
    </row>
    <row r="5" spans="1:8" ht="102" customHeight="1" x14ac:dyDescent="0.25">
      <c r="A5" s="174"/>
      <c r="B5" s="68" t="s">
        <v>276</v>
      </c>
      <c r="C5" s="69">
        <v>4</v>
      </c>
      <c r="D5" s="69">
        <v>20</v>
      </c>
      <c r="E5" s="68" t="s">
        <v>277</v>
      </c>
      <c r="F5" s="68" t="s">
        <v>278</v>
      </c>
      <c r="G5" s="68" t="s">
        <v>279</v>
      </c>
      <c r="H5" s="71" t="s">
        <v>280</v>
      </c>
    </row>
    <row r="6" spans="1:8" ht="92.25" customHeight="1" x14ac:dyDescent="0.25">
      <c r="A6" s="174"/>
      <c r="B6" s="68" t="s">
        <v>281</v>
      </c>
      <c r="C6" s="69">
        <v>4</v>
      </c>
      <c r="D6" s="69">
        <v>20</v>
      </c>
      <c r="E6" s="68" t="s">
        <v>282</v>
      </c>
      <c r="F6" s="68" t="s">
        <v>33</v>
      </c>
      <c r="G6" s="68" t="s">
        <v>265</v>
      </c>
      <c r="H6" s="71" t="s">
        <v>283</v>
      </c>
    </row>
    <row r="7" spans="1:8" ht="170.25" customHeight="1" x14ac:dyDescent="0.25">
      <c r="A7" s="174"/>
      <c r="B7" s="68" t="s">
        <v>284</v>
      </c>
      <c r="C7" s="69">
        <v>3</v>
      </c>
      <c r="D7" s="69">
        <v>6</v>
      </c>
      <c r="E7" s="68" t="s">
        <v>285</v>
      </c>
      <c r="F7" s="68" t="s">
        <v>274</v>
      </c>
      <c r="G7" s="68" t="s">
        <v>286</v>
      </c>
      <c r="H7" s="71" t="s">
        <v>287</v>
      </c>
    </row>
    <row r="8" spans="1:8" ht="151.5" customHeight="1" x14ac:dyDescent="0.25">
      <c r="A8" s="174"/>
      <c r="B8" s="68" t="s">
        <v>288</v>
      </c>
      <c r="C8" s="69">
        <v>3</v>
      </c>
      <c r="D8" s="69">
        <v>6</v>
      </c>
      <c r="E8" s="68" t="s">
        <v>285</v>
      </c>
      <c r="F8" s="68" t="s">
        <v>274</v>
      </c>
      <c r="G8" s="68" t="s">
        <v>286</v>
      </c>
      <c r="H8" s="71" t="s">
        <v>289</v>
      </c>
    </row>
    <row r="9" spans="1:8" ht="132" customHeight="1" x14ac:dyDescent="0.25">
      <c r="A9" s="175"/>
      <c r="B9" s="68" t="s">
        <v>290</v>
      </c>
      <c r="C9" s="69">
        <v>3</v>
      </c>
      <c r="D9" s="69">
        <v>12</v>
      </c>
      <c r="E9" s="68" t="s">
        <v>285</v>
      </c>
      <c r="F9" s="68" t="s">
        <v>33</v>
      </c>
      <c r="G9" s="68" t="s">
        <v>265</v>
      </c>
      <c r="H9" s="71" t="s">
        <v>291</v>
      </c>
    </row>
    <row r="10" spans="1:8" ht="270.75" customHeight="1" x14ac:dyDescent="0.25">
      <c r="A10" s="176" t="s">
        <v>292</v>
      </c>
      <c r="B10" s="124"/>
      <c r="C10" s="124"/>
      <c r="D10" s="124"/>
      <c r="E10" s="124"/>
      <c r="F10" s="124"/>
      <c r="G10" s="124"/>
      <c r="H10" s="125"/>
    </row>
  </sheetData>
  <mergeCells count="4">
    <mergeCell ref="A1:H1"/>
    <mergeCell ref="A3:H3"/>
    <mergeCell ref="A4:A9"/>
    <mergeCell ref="A10:H10"/>
  </mergeCells>
  <pageMargins left="0.39370078740157483" right="0.19685039370078741" top="0.39370078740157483" bottom="0.27559055118110237" header="0.31496062992125984" footer="0.31496062992125984"/>
  <pageSetup paperSize="9" scale="5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topLeftCell="F1" zoomScaleNormal="100" workbookViewId="0">
      <selection activeCell="A4" sqref="A4:I11"/>
    </sheetView>
  </sheetViews>
  <sheetFormatPr defaultColWidth="9.140625" defaultRowHeight="12" x14ac:dyDescent="0.25"/>
  <cols>
    <col min="1" max="1" width="36.7109375" style="1" customWidth="1"/>
    <col min="2" max="2" width="17.140625" style="1" customWidth="1"/>
    <col min="3" max="3" width="5" style="1" customWidth="1"/>
    <col min="4" max="4" width="4.5703125" style="1" customWidth="1"/>
    <col min="5" max="5" width="17.140625" style="1" customWidth="1"/>
    <col min="6" max="6" width="10.140625" style="1" customWidth="1"/>
    <col min="7" max="7" width="17.7109375" style="1" customWidth="1"/>
    <col min="8" max="8" width="36.42578125" style="1" customWidth="1"/>
    <col min="9" max="9" width="39.85546875" style="1" customWidth="1"/>
    <col min="10" max="12" width="9.140625" style="1"/>
    <col min="13" max="13" width="11.42578125" style="1" customWidth="1"/>
    <col min="14" max="16384" width="9.140625" style="1"/>
  </cols>
  <sheetData>
    <row r="1" spans="1:8" ht="36.75" customHeight="1" x14ac:dyDescent="0.25">
      <c r="A1" s="116" t="s">
        <v>0</v>
      </c>
      <c r="B1" s="116"/>
      <c r="C1" s="116"/>
      <c r="D1" s="116"/>
      <c r="E1" s="116"/>
      <c r="F1" s="116"/>
      <c r="G1" s="116"/>
      <c r="H1" s="116"/>
    </row>
    <row r="2" spans="1:8" ht="71.25" customHeight="1" x14ac:dyDescent="0.25">
      <c r="A2" s="2" t="s">
        <v>1</v>
      </c>
      <c r="B2" s="2" t="s">
        <v>2</v>
      </c>
      <c r="C2" s="3" t="s">
        <v>3</v>
      </c>
      <c r="D2" s="3" t="s">
        <v>4</v>
      </c>
      <c r="E2" s="2" t="s">
        <v>5</v>
      </c>
      <c r="F2" s="3" t="s">
        <v>6</v>
      </c>
      <c r="G2" s="2" t="s">
        <v>7</v>
      </c>
      <c r="H2" s="2" t="s">
        <v>8</v>
      </c>
    </row>
    <row r="3" spans="1:8" ht="20.100000000000001" customHeight="1" x14ac:dyDescent="0.25">
      <c r="A3" s="117"/>
      <c r="B3" s="118"/>
      <c r="C3" s="118"/>
      <c r="D3" s="118"/>
      <c r="E3" s="118"/>
      <c r="F3" s="118"/>
      <c r="G3" s="118"/>
      <c r="H3" s="119"/>
    </row>
    <row r="4" spans="1:8" ht="63.75" customHeight="1" x14ac:dyDescent="0.25">
      <c r="A4" s="120" t="s">
        <v>293</v>
      </c>
      <c r="B4" s="4" t="s">
        <v>294</v>
      </c>
      <c r="C4" s="4">
        <v>4</v>
      </c>
      <c r="D4" s="4">
        <v>48</v>
      </c>
      <c r="E4" s="4" t="s">
        <v>295</v>
      </c>
      <c r="F4" s="22" t="s">
        <v>123</v>
      </c>
      <c r="G4" s="4" t="s">
        <v>185</v>
      </c>
      <c r="H4" s="4" t="s">
        <v>296</v>
      </c>
    </row>
    <row r="5" spans="1:8" x14ac:dyDescent="0.25">
      <c r="A5" s="121"/>
      <c r="B5" s="4"/>
      <c r="C5" s="4"/>
      <c r="D5" s="4"/>
      <c r="E5" s="4"/>
      <c r="F5" s="5"/>
      <c r="G5" s="4"/>
      <c r="H5" s="4"/>
    </row>
    <row r="6" spans="1:8" x14ac:dyDescent="0.25">
      <c r="A6" s="121"/>
      <c r="B6" s="4"/>
      <c r="C6" s="4"/>
      <c r="D6" s="4"/>
      <c r="E6" s="4"/>
      <c r="F6" s="5"/>
      <c r="G6" s="4"/>
      <c r="H6" s="4"/>
    </row>
    <row r="7" spans="1:8" x14ac:dyDescent="0.25">
      <c r="A7" s="121"/>
      <c r="B7" s="4"/>
      <c r="C7" s="4"/>
      <c r="D7" s="4"/>
      <c r="E7" s="4"/>
      <c r="F7" s="4"/>
      <c r="G7" s="4"/>
      <c r="H7" s="4"/>
    </row>
    <row r="8" spans="1:8" x14ac:dyDescent="0.25">
      <c r="A8" s="121"/>
      <c r="B8" s="4"/>
      <c r="C8" s="4"/>
      <c r="D8" s="4"/>
      <c r="E8" s="4"/>
      <c r="F8" s="4"/>
      <c r="G8" s="4"/>
      <c r="H8" s="4"/>
    </row>
    <row r="9" spans="1:8" ht="33" customHeight="1" x14ac:dyDescent="0.25">
      <c r="A9" s="122"/>
      <c r="B9" s="4"/>
      <c r="C9" s="4"/>
      <c r="D9" s="4"/>
      <c r="E9" s="4"/>
      <c r="F9" s="4"/>
      <c r="G9" s="4"/>
      <c r="H9" s="4"/>
    </row>
    <row r="10" spans="1:8" ht="81" customHeight="1" x14ac:dyDescent="0.25">
      <c r="A10" s="123" t="s">
        <v>297</v>
      </c>
      <c r="B10" s="124"/>
      <c r="C10" s="124"/>
      <c r="D10" s="124"/>
      <c r="E10" s="124"/>
      <c r="F10" s="124"/>
      <c r="G10" s="124"/>
      <c r="H10" s="125"/>
    </row>
  </sheetData>
  <mergeCells count="4">
    <mergeCell ref="A1:H1"/>
    <mergeCell ref="A3:H3"/>
    <mergeCell ref="A4:A9"/>
    <mergeCell ref="A10:H10"/>
  </mergeCells>
  <pageMargins left="0.39370078740157483" right="0.19685039370078741" top="0.39370078740157483" bottom="0.27559055118110237" header="0.31496062992125984" footer="0.31496062992125984"/>
  <pageSetup paperSize="9" scale="7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topLeftCell="D1" zoomScale="88" zoomScaleNormal="88" workbookViewId="0">
      <selection activeCell="A4" sqref="A4:I11"/>
    </sheetView>
  </sheetViews>
  <sheetFormatPr defaultColWidth="9.140625" defaultRowHeight="12" x14ac:dyDescent="0.25"/>
  <cols>
    <col min="1" max="1" width="36.7109375" style="1" customWidth="1"/>
    <col min="2" max="2" width="17.140625" style="1" customWidth="1"/>
    <col min="3" max="3" width="5" style="1" customWidth="1"/>
    <col min="4" max="4" width="4.5703125" style="1" customWidth="1"/>
    <col min="5" max="5" width="17.140625" style="1" customWidth="1"/>
    <col min="6" max="6" width="11.28515625" style="1" customWidth="1"/>
    <col min="7" max="7" width="17.7109375" style="1" customWidth="1"/>
    <col min="8" max="8" width="36.42578125" style="1" customWidth="1"/>
    <col min="9" max="9" width="39.85546875" style="1" customWidth="1"/>
    <col min="10" max="12" width="9.140625" style="1"/>
    <col min="13" max="13" width="11.42578125" style="1" customWidth="1"/>
    <col min="14" max="16384" width="9.140625" style="1"/>
  </cols>
  <sheetData>
    <row r="1" spans="1:8" ht="36.75" customHeight="1" x14ac:dyDescent="0.25">
      <c r="A1" s="116" t="s">
        <v>0</v>
      </c>
      <c r="B1" s="116"/>
      <c r="C1" s="116"/>
      <c r="D1" s="116"/>
      <c r="E1" s="116"/>
      <c r="F1" s="116"/>
      <c r="G1" s="116"/>
      <c r="H1" s="116"/>
    </row>
    <row r="2" spans="1:8" ht="71.25" customHeight="1" x14ac:dyDescent="0.25">
      <c r="A2" s="66" t="s">
        <v>1</v>
      </c>
      <c r="B2" s="66" t="s">
        <v>2</v>
      </c>
      <c r="C2" s="67" t="s">
        <v>3</v>
      </c>
      <c r="D2" s="67" t="s">
        <v>4</v>
      </c>
      <c r="E2" s="66" t="s">
        <v>5</v>
      </c>
      <c r="F2" s="67" t="s">
        <v>6</v>
      </c>
      <c r="G2" s="66" t="s">
        <v>7</v>
      </c>
      <c r="H2" s="66" t="s">
        <v>8</v>
      </c>
    </row>
    <row r="3" spans="1:8" ht="20.100000000000001" customHeight="1" x14ac:dyDescent="0.25">
      <c r="A3" s="117" t="s">
        <v>9</v>
      </c>
      <c r="B3" s="118"/>
      <c r="C3" s="118"/>
      <c r="D3" s="118"/>
      <c r="E3" s="118"/>
      <c r="F3" s="118"/>
      <c r="G3" s="118"/>
      <c r="H3" s="119"/>
    </row>
    <row r="4" spans="1:8" ht="87" customHeight="1" x14ac:dyDescent="0.25">
      <c r="A4" s="177" t="s">
        <v>298</v>
      </c>
      <c r="B4" s="13" t="s">
        <v>299</v>
      </c>
      <c r="C4" s="13">
        <v>4</v>
      </c>
      <c r="D4" s="13">
        <v>24</v>
      </c>
      <c r="E4" s="13" t="s">
        <v>300</v>
      </c>
      <c r="F4" s="13" t="s">
        <v>301</v>
      </c>
      <c r="G4" s="13" t="s">
        <v>139</v>
      </c>
      <c r="H4" s="13" t="s">
        <v>30</v>
      </c>
    </row>
    <row r="5" spans="1:8" ht="76.5" x14ac:dyDescent="0.25">
      <c r="A5" s="178"/>
      <c r="B5" s="13" t="s">
        <v>302</v>
      </c>
      <c r="C5" s="72">
        <v>4</v>
      </c>
      <c r="D5" s="13">
        <v>24</v>
      </c>
      <c r="E5" s="13" t="s">
        <v>303</v>
      </c>
      <c r="F5" s="13" t="s">
        <v>138</v>
      </c>
      <c r="G5" s="13" t="s">
        <v>139</v>
      </c>
      <c r="H5" s="13" t="s">
        <v>30</v>
      </c>
    </row>
    <row r="6" spans="1:8" ht="76.5" x14ac:dyDescent="0.25">
      <c r="A6" s="178"/>
      <c r="B6" s="13" t="s">
        <v>304</v>
      </c>
      <c r="C6" s="72">
        <v>4</v>
      </c>
      <c r="D6" s="72">
        <v>12</v>
      </c>
      <c r="E6" s="13" t="s">
        <v>305</v>
      </c>
      <c r="F6" s="13" t="s">
        <v>138</v>
      </c>
      <c r="G6" s="13" t="s">
        <v>139</v>
      </c>
      <c r="H6" s="13" t="s">
        <v>30</v>
      </c>
    </row>
    <row r="7" spans="1:8" ht="76.5" x14ac:dyDescent="0.25">
      <c r="A7" s="178"/>
      <c r="B7" s="13" t="s">
        <v>306</v>
      </c>
      <c r="C7" s="72">
        <v>4</v>
      </c>
      <c r="D7" s="72">
        <v>12</v>
      </c>
      <c r="E7" s="13" t="s">
        <v>307</v>
      </c>
      <c r="F7" s="13" t="s">
        <v>138</v>
      </c>
      <c r="G7" s="13" t="s">
        <v>139</v>
      </c>
      <c r="H7" s="13" t="s">
        <v>30</v>
      </c>
    </row>
    <row r="8" spans="1:8" ht="12.75" x14ac:dyDescent="0.25">
      <c r="A8" s="178"/>
      <c r="B8" s="64"/>
      <c r="C8" s="64"/>
      <c r="D8" s="64"/>
      <c r="E8" s="64"/>
      <c r="F8" s="64"/>
      <c r="G8" s="64"/>
      <c r="H8" s="64"/>
    </row>
    <row r="9" spans="1:8" ht="13.9" customHeight="1" x14ac:dyDescent="0.25">
      <c r="A9" s="179"/>
      <c r="B9" s="64"/>
      <c r="C9" s="64"/>
      <c r="D9" s="64"/>
      <c r="E9" s="64"/>
      <c r="F9" s="64"/>
      <c r="G9" s="64"/>
      <c r="H9" s="64"/>
    </row>
    <row r="10" spans="1:8" ht="142.15" customHeight="1" x14ac:dyDescent="0.25">
      <c r="A10" s="180" t="s">
        <v>308</v>
      </c>
      <c r="B10" s="124"/>
      <c r="C10" s="124"/>
      <c r="D10" s="124"/>
      <c r="E10" s="124"/>
      <c r="F10" s="124"/>
      <c r="G10" s="124"/>
      <c r="H10" s="125"/>
    </row>
  </sheetData>
  <mergeCells count="4">
    <mergeCell ref="A1:H1"/>
    <mergeCell ref="A3:H3"/>
    <mergeCell ref="A4:A9"/>
    <mergeCell ref="A10:H10"/>
  </mergeCells>
  <pageMargins left="0.39370078740157483" right="0.19685039370078741" top="0.39370078740157483" bottom="0.27559055118110237" header="0.31496062992125984" footer="0.31496062992125984"/>
  <pageSetup paperSize="9" scale="7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topLeftCell="F1" zoomScaleNormal="100" workbookViewId="0">
      <selection activeCell="A4" sqref="A4:I11"/>
    </sheetView>
  </sheetViews>
  <sheetFormatPr defaultRowHeight="12" x14ac:dyDescent="0.25"/>
  <cols>
    <col min="1" max="1" width="36.7109375" style="1" customWidth="1"/>
    <col min="2" max="2" width="17.140625" style="1" customWidth="1"/>
    <col min="3" max="3" width="5" style="1" customWidth="1"/>
    <col min="4" max="4" width="4.5703125" style="1" customWidth="1"/>
    <col min="5" max="5" width="17.140625" style="1" customWidth="1"/>
    <col min="6" max="6" width="10.140625" style="1" customWidth="1"/>
    <col min="7" max="7" width="17.7109375" style="1" customWidth="1"/>
    <col min="8" max="8" width="36.42578125" style="1" customWidth="1"/>
    <col min="9" max="9" width="39.85546875" style="1" customWidth="1"/>
    <col min="10" max="12" width="9.140625" style="1"/>
    <col min="13" max="13" width="11.42578125" style="1" customWidth="1"/>
    <col min="14" max="16384" width="9.140625" style="1"/>
  </cols>
  <sheetData>
    <row r="1" spans="1:8" ht="36.75" customHeight="1" x14ac:dyDescent="0.25">
      <c r="A1" s="116" t="s">
        <v>0</v>
      </c>
      <c r="B1" s="116"/>
      <c r="C1" s="116"/>
      <c r="D1" s="116"/>
      <c r="E1" s="116"/>
      <c r="F1" s="116"/>
      <c r="G1" s="116"/>
      <c r="H1" s="116"/>
    </row>
    <row r="2" spans="1:8" ht="71.25" customHeight="1" x14ac:dyDescent="0.25">
      <c r="A2" s="2" t="s">
        <v>1</v>
      </c>
      <c r="B2" s="2" t="s">
        <v>2</v>
      </c>
      <c r="C2" s="3" t="s">
        <v>3</v>
      </c>
      <c r="D2" s="3" t="s">
        <v>4</v>
      </c>
      <c r="E2" s="2" t="s">
        <v>5</v>
      </c>
      <c r="F2" s="3" t="s">
        <v>6</v>
      </c>
      <c r="G2" s="2" t="s">
        <v>7</v>
      </c>
      <c r="H2" s="2" t="s">
        <v>8</v>
      </c>
    </row>
    <row r="3" spans="1:8" ht="20.100000000000001" customHeight="1" x14ac:dyDescent="0.25">
      <c r="A3" s="117"/>
      <c r="B3" s="118"/>
      <c r="C3" s="118"/>
      <c r="D3" s="118"/>
      <c r="E3" s="118"/>
      <c r="F3" s="118"/>
      <c r="G3" s="118"/>
      <c r="H3" s="119"/>
    </row>
    <row r="4" spans="1:8" ht="63.75" customHeight="1" x14ac:dyDescent="0.25">
      <c r="A4" s="120" t="s">
        <v>320</v>
      </c>
      <c r="B4" s="4" t="s">
        <v>321</v>
      </c>
      <c r="C4" s="4">
        <v>4</v>
      </c>
      <c r="D4" s="4">
        <v>24</v>
      </c>
      <c r="E4" s="4" t="s">
        <v>322</v>
      </c>
      <c r="F4" s="4" t="s">
        <v>120</v>
      </c>
      <c r="G4" s="4" t="s">
        <v>116</v>
      </c>
      <c r="H4" s="4" t="s">
        <v>323</v>
      </c>
    </row>
    <row r="5" spans="1:8" ht="60" x14ac:dyDescent="0.25">
      <c r="A5" s="121"/>
      <c r="B5" s="4" t="s">
        <v>324</v>
      </c>
      <c r="C5" s="4">
        <v>4</v>
      </c>
      <c r="D5" s="4">
        <v>20</v>
      </c>
      <c r="E5" s="4" t="s">
        <v>322</v>
      </c>
      <c r="F5" s="4" t="s">
        <v>120</v>
      </c>
      <c r="G5" s="4" t="s">
        <v>196</v>
      </c>
      <c r="H5" s="4" t="s">
        <v>323</v>
      </c>
    </row>
    <row r="6" spans="1:8" ht="96" x14ac:dyDescent="0.25">
      <c r="A6" s="121"/>
      <c r="B6" s="4" t="s">
        <v>325</v>
      </c>
      <c r="C6" s="4">
        <v>3</v>
      </c>
      <c r="D6" s="4">
        <v>48</v>
      </c>
      <c r="E6" s="4" t="s">
        <v>326</v>
      </c>
      <c r="F6" s="4" t="s">
        <v>120</v>
      </c>
      <c r="G6" s="4" t="s">
        <v>116</v>
      </c>
      <c r="H6" s="4" t="s">
        <v>327</v>
      </c>
    </row>
    <row r="7" spans="1:8" x14ac:dyDescent="0.25">
      <c r="A7" s="121"/>
      <c r="B7" s="4"/>
      <c r="C7" s="4"/>
      <c r="D7" s="4"/>
      <c r="E7" s="4"/>
      <c r="F7" s="4"/>
      <c r="G7" s="4"/>
      <c r="H7" s="4"/>
    </row>
    <row r="8" spans="1:8" x14ac:dyDescent="0.25">
      <c r="A8" s="121"/>
      <c r="B8" s="4"/>
      <c r="C8" s="4"/>
      <c r="D8" s="4"/>
      <c r="E8" s="4"/>
      <c r="F8" s="4"/>
      <c r="G8" s="4"/>
      <c r="H8" s="4"/>
    </row>
    <row r="9" spans="1:8" ht="33" customHeight="1" x14ac:dyDescent="0.25">
      <c r="A9" s="122"/>
      <c r="B9" s="4"/>
      <c r="C9" s="4"/>
      <c r="D9" s="4"/>
      <c r="E9" s="4"/>
      <c r="F9" s="4"/>
      <c r="G9" s="4"/>
      <c r="H9" s="4"/>
    </row>
    <row r="10" spans="1:8" ht="81" customHeight="1" x14ac:dyDescent="0.25">
      <c r="A10" s="123" t="s">
        <v>328</v>
      </c>
      <c r="B10" s="124"/>
      <c r="C10" s="124"/>
      <c r="D10" s="124"/>
      <c r="E10" s="124"/>
      <c r="F10" s="124"/>
      <c r="G10" s="124"/>
      <c r="H10" s="125"/>
    </row>
  </sheetData>
  <mergeCells count="4">
    <mergeCell ref="A1:H1"/>
    <mergeCell ref="A3:H3"/>
    <mergeCell ref="A4:A9"/>
    <mergeCell ref="A10:H10"/>
  </mergeCells>
  <pageMargins left="0.39370078740157483" right="0.19685039370078741" top="0.39370078740157483" bottom="0.27559055118110237" header="0.31496062992125984" footer="0.31496062992125984"/>
  <pageSetup paperSize="9" scale="7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topLeftCell="D6" zoomScaleNormal="100" workbookViewId="0">
      <selection activeCell="A4" sqref="A4:I11"/>
    </sheetView>
  </sheetViews>
  <sheetFormatPr defaultColWidth="9.140625" defaultRowHeight="12" x14ac:dyDescent="0.25"/>
  <cols>
    <col min="1" max="1" width="39.140625" style="1" bestFit="1" customWidth="1"/>
    <col min="2" max="2" width="17.140625" style="1" customWidth="1"/>
    <col min="3" max="3" width="5" style="1" customWidth="1"/>
    <col min="4" max="4" width="4.5703125" style="1" customWidth="1"/>
    <col min="5" max="5" width="17.140625" style="1" customWidth="1"/>
    <col min="6" max="6" width="10.140625" style="1" customWidth="1"/>
    <col min="7" max="7" width="17.7109375" style="1" customWidth="1"/>
    <col min="8" max="8" width="36.42578125" style="1" customWidth="1"/>
    <col min="9" max="9" width="39.85546875" style="1" customWidth="1"/>
    <col min="10" max="12" width="9.140625" style="1"/>
    <col min="13" max="13" width="11.42578125" style="1" customWidth="1"/>
    <col min="14" max="16384" width="9.140625" style="1"/>
  </cols>
  <sheetData>
    <row r="1" spans="1:8" ht="36.75" customHeight="1" x14ac:dyDescent="0.25">
      <c r="A1" s="116" t="s">
        <v>0</v>
      </c>
      <c r="B1" s="116"/>
      <c r="C1" s="116"/>
      <c r="D1" s="116"/>
      <c r="E1" s="116"/>
      <c r="F1" s="116"/>
      <c r="G1" s="116"/>
      <c r="H1" s="116"/>
    </row>
    <row r="2" spans="1:8" ht="71.25" customHeight="1" x14ac:dyDescent="0.25">
      <c r="A2" s="2" t="s">
        <v>1</v>
      </c>
      <c r="B2" s="2" t="s">
        <v>2</v>
      </c>
      <c r="C2" s="3" t="s">
        <v>3</v>
      </c>
      <c r="D2" s="3" t="s">
        <v>4</v>
      </c>
      <c r="E2" s="2" t="s">
        <v>5</v>
      </c>
      <c r="F2" s="3" t="s">
        <v>6</v>
      </c>
      <c r="G2" s="2" t="s">
        <v>7</v>
      </c>
      <c r="H2" s="2" t="s">
        <v>8</v>
      </c>
    </row>
    <row r="3" spans="1:8" ht="20.100000000000001" customHeight="1" x14ac:dyDescent="0.25">
      <c r="A3" s="117" t="s">
        <v>9</v>
      </c>
      <c r="B3" s="118"/>
      <c r="C3" s="118"/>
      <c r="D3" s="118"/>
      <c r="E3" s="118"/>
      <c r="F3" s="118"/>
      <c r="G3" s="118"/>
      <c r="H3" s="119"/>
    </row>
    <row r="4" spans="1:8" ht="115.5" customHeight="1" x14ac:dyDescent="0.25">
      <c r="A4" s="60" t="s">
        <v>329</v>
      </c>
      <c r="B4" s="4" t="s">
        <v>330</v>
      </c>
      <c r="C4" s="4">
        <v>3</v>
      </c>
      <c r="D4" s="4">
        <v>18</v>
      </c>
      <c r="E4" s="4" t="s">
        <v>331</v>
      </c>
      <c r="F4" s="4" t="s">
        <v>138</v>
      </c>
      <c r="G4" s="4" t="s">
        <v>313</v>
      </c>
      <c r="H4" s="4" t="s">
        <v>332</v>
      </c>
    </row>
    <row r="5" spans="1:8" ht="69.75" customHeight="1" x14ac:dyDescent="0.25">
      <c r="A5" s="61"/>
      <c r="B5" s="4" t="s">
        <v>333</v>
      </c>
      <c r="C5" s="4">
        <v>3</v>
      </c>
      <c r="D5" s="4">
        <v>6</v>
      </c>
      <c r="E5" s="4" t="s">
        <v>334</v>
      </c>
      <c r="F5" s="4" t="s">
        <v>138</v>
      </c>
      <c r="G5" s="4" t="s">
        <v>313</v>
      </c>
      <c r="H5" s="4" t="s">
        <v>335</v>
      </c>
    </row>
    <row r="6" spans="1:8" ht="120.75" customHeight="1" x14ac:dyDescent="0.25">
      <c r="A6" s="61"/>
      <c r="B6" s="4" t="s">
        <v>336</v>
      </c>
      <c r="C6" s="4">
        <v>3</v>
      </c>
      <c r="D6" s="4">
        <v>8</v>
      </c>
      <c r="E6" s="4" t="s">
        <v>337</v>
      </c>
      <c r="F6" s="4" t="s">
        <v>138</v>
      </c>
      <c r="G6" s="4" t="s">
        <v>313</v>
      </c>
      <c r="H6" s="4" t="s">
        <v>338</v>
      </c>
    </row>
    <row r="7" spans="1:8" ht="113.25" customHeight="1" x14ac:dyDescent="0.25">
      <c r="A7" s="61"/>
      <c r="B7" s="4" t="s">
        <v>339</v>
      </c>
      <c r="C7" s="4">
        <v>3</v>
      </c>
      <c r="D7" s="4">
        <v>16</v>
      </c>
      <c r="E7" s="4" t="s">
        <v>340</v>
      </c>
      <c r="F7" s="4" t="s">
        <v>138</v>
      </c>
      <c r="G7" s="4" t="s">
        <v>313</v>
      </c>
      <c r="H7" s="4" t="s">
        <v>341</v>
      </c>
    </row>
    <row r="8" spans="1:8" ht="117.75" customHeight="1" x14ac:dyDescent="0.25">
      <c r="A8" s="61"/>
      <c r="B8" s="4" t="s">
        <v>342</v>
      </c>
      <c r="C8" s="4">
        <v>3</v>
      </c>
      <c r="D8" s="4">
        <v>24</v>
      </c>
      <c r="E8" s="4" t="s">
        <v>343</v>
      </c>
      <c r="F8" s="4" t="s">
        <v>138</v>
      </c>
      <c r="G8" s="4" t="s">
        <v>313</v>
      </c>
      <c r="H8" s="4" t="s">
        <v>344</v>
      </c>
    </row>
    <row r="9" spans="1:8" ht="164.25" customHeight="1" x14ac:dyDescent="0.25">
      <c r="A9" s="123" t="s">
        <v>345</v>
      </c>
      <c r="B9" s="181"/>
      <c r="C9" s="181"/>
      <c r="D9" s="181"/>
      <c r="E9" s="181"/>
      <c r="F9" s="181"/>
      <c r="G9" s="181"/>
      <c r="H9" s="182"/>
    </row>
  </sheetData>
  <mergeCells count="3">
    <mergeCell ref="A1:H1"/>
    <mergeCell ref="A3:H3"/>
    <mergeCell ref="A9:H9"/>
  </mergeCells>
  <pageMargins left="0.39370078740157483" right="0.19685039370078741" top="0.39370078740157483" bottom="0.27559055118110237" header="0.31496062992125984" footer="0.31496062992125984"/>
  <pageSetup paperSize="9" scale="75" orientation="landscape" horizontalDpi="4294967293"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topLeftCell="F1" zoomScaleNormal="100" workbookViewId="0">
      <selection activeCell="A4" sqref="A4:I11"/>
    </sheetView>
  </sheetViews>
  <sheetFormatPr defaultRowHeight="12" x14ac:dyDescent="0.25"/>
  <cols>
    <col min="1" max="1" width="36.7109375" style="1" customWidth="1"/>
    <col min="2" max="2" width="17.140625" style="1" customWidth="1"/>
    <col min="3" max="3" width="5" style="1" customWidth="1"/>
    <col min="4" max="4" width="4.5703125" style="1" customWidth="1"/>
    <col min="5" max="7" width="17.140625" style="1" customWidth="1"/>
    <col min="8" max="8" width="36.42578125" style="1" customWidth="1"/>
    <col min="9" max="9" width="39.85546875" style="1" customWidth="1"/>
    <col min="10" max="12" width="9.140625" style="1"/>
    <col min="13" max="13" width="11.42578125" style="1" customWidth="1"/>
    <col min="14" max="16384" width="9.140625" style="1"/>
  </cols>
  <sheetData>
    <row r="1" spans="1:8" ht="36.75" customHeight="1" x14ac:dyDescent="0.25">
      <c r="A1" s="116" t="s">
        <v>0</v>
      </c>
      <c r="B1" s="116"/>
      <c r="C1" s="116"/>
      <c r="D1" s="116"/>
      <c r="E1" s="116"/>
      <c r="F1" s="116"/>
      <c r="G1" s="116"/>
      <c r="H1" s="116"/>
    </row>
    <row r="2" spans="1:8" ht="71.25" customHeight="1" x14ac:dyDescent="0.25">
      <c r="A2" s="2" t="s">
        <v>1</v>
      </c>
      <c r="B2" s="2" t="s">
        <v>2</v>
      </c>
      <c r="C2" s="3" t="s">
        <v>3</v>
      </c>
      <c r="D2" s="3" t="s">
        <v>4</v>
      </c>
      <c r="E2" s="2" t="s">
        <v>5</v>
      </c>
      <c r="F2" s="3" t="s">
        <v>6</v>
      </c>
      <c r="G2" s="2" t="s">
        <v>7</v>
      </c>
      <c r="H2" s="2" t="s">
        <v>8</v>
      </c>
    </row>
    <row r="3" spans="1:8" ht="20.100000000000001" customHeight="1" x14ac:dyDescent="0.25">
      <c r="A3" s="117" t="s">
        <v>9</v>
      </c>
      <c r="B3" s="118"/>
      <c r="C3" s="118"/>
      <c r="D3" s="118"/>
      <c r="E3" s="118"/>
      <c r="F3" s="118"/>
      <c r="G3" s="118"/>
      <c r="H3" s="119"/>
    </row>
    <row r="4" spans="1:8" ht="80.099999999999994" customHeight="1" x14ac:dyDescent="0.25">
      <c r="A4" s="183" t="s">
        <v>346</v>
      </c>
      <c r="B4" s="4" t="s">
        <v>347</v>
      </c>
      <c r="C4" s="15">
        <v>4</v>
      </c>
      <c r="D4" s="15">
        <v>72</v>
      </c>
      <c r="E4" s="27" t="s">
        <v>348</v>
      </c>
      <c r="F4" s="27" t="s">
        <v>349</v>
      </c>
      <c r="G4" s="27" t="s">
        <v>350</v>
      </c>
      <c r="H4" s="4"/>
    </row>
    <row r="5" spans="1:8" ht="80.099999999999994" customHeight="1" x14ac:dyDescent="0.25">
      <c r="A5" s="184"/>
      <c r="B5" s="4" t="s">
        <v>351</v>
      </c>
      <c r="C5" s="15">
        <v>4</v>
      </c>
      <c r="D5" s="15">
        <v>48</v>
      </c>
      <c r="E5" s="27" t="s">
        <v>352</v>
      </c>
      <c r="F5" s="27" t="s">
        <v>353</v>
      </c>
      <c r="G5" s="27" t="s">
        <v>354</v>
      </c>
      <c r="H5" s="4"/>
    </row>
    <row r="6" spans="1:8" ht="80.099999999999994" customHeight="1" x14ac:dyDescent="0.25">
      <c r="A6" s="184"/>
      <c r="B6" s="4"/>
      <c r="C6" s="4"/>
      <c r="D6" s="4"/>
      <c r="E6" s="4"/>
      <c r="F6" s="4"/>
      <c r="G6" s="4"/>
      <c r="H6" s="4"/>
    </row>
    <row r="7" spans="1:8" ht="81" customHeight="1" x14ac:dyDescent="0.25">
      <c r="A7" s="185" t="s">
        <v>355</v>
      </c>
      <c r="B7" s="186"/>
      <c r="C7" s="186"/>
      <c r="D7" s="186"/>
      <c r="E7" s="186"/>
      <c r="F7" s="186"/>
      <c r="G7" s="186"/>
      <c r="H7" s="187"/>
    </row>
  </sheetData>
  <mergeCells count="4">
    <mergeCell ref="A1:H1"/>
    <mergeCell ref="A3:H3"/>
    <mergeCell ref="A4:A6"/>
    <mergeCell ref="A7:H7"/>
  </mergeCells>
  <pageMargins left="0.39370078740157483" right="0.19685039370078741" top="0.39370078740157483" bottom="0.27559055118110237" header="0.31496062992125984" footer="0.31496062992125984"/>
  <pageSetup paperSize="9" scale="7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zoomScaleNormal="100" workbookViewId="0">
      <selection activeCell="A4" sqref="A4:I11"/>
    </sheetView>
  </sheetViews>
  <sheetFormatPr defaultColWidth="9.140625" defaultRowHeight="12" x14ac:dyDescent="0.25"/>
  <cols>
    <col min="1" max="1" width="36.7109375" style="1" customWidth="1"/>
    <col min="2" max="2" width="17.140625" style="1" customWidth="1"/>
    <col min="3" max="3" width="5" style="1" customWidth="1"/>
    <col min="4" max="4" width="4.5703125" style="1" customWidth="1"/>
    <col min="5" max="5" width="17.140625" style="1" customWidth="1"/>
    <col min="6" max="6" width="10.140625" style="1" customWidth="1"/>
    <col min="7" max="7" width="17.7109375" style="1" customWidth="1"/>
    <col min="8" max="8" width="40.42578125" style="1" customWidth="1"/>
    <col min="9" max="9" width="39.85546875" style="1" customWidth="1"/>
    <col min="10" max="12" width="9.140625" style="1"/>
    <col min="13" max="13" width="11.42578125" style="1" customWidth="1"/>
    <col min="14" max="16384" width="9.140625" style="1"/>
  </cols>
  <sheetData>
    <row r="1" spans="1:8" ht="36.75" customHeight="1" x14ac:dyDescent="0.25">
      <c r="A1" s="188" t="s">
        <v>0</v>
      </c>
      <c r="B1" s="188"/>
      <c r="C1" s="188"/>
      <c r="D1" s="188"/>
      <c r="E1" s="188"/>
      <c r="F1" s="188"/>
      <c r="G1" s="188"/>
      <c r="H1" s="188"/>
    </row>
    <row r="2" spans="1:8" ht="71.25" customHeight="1" x14ac:dyDescent="0.25">
      <c r="A2" s="2" t="s">
        <v>1</v>
      </c>
      <c r="B2" s="2" t="s">
        <v>2</v>
      </c>
      <c r="C2" s="3" t="s">
        <v>3</v>
      </c>
      <c r="D2" s="3" t="s">
        <v>4</v>
      </c>
      <c r="E2" s="2" t="s">
        <v>5</v>
      </c>
      <c r="F2" s="3" t="s">
        <v>6</v>
      </c>
      <c r="G2" s="2" t="s">
        <v>7</v>
      </c>
      <c r="H2" s="2" t="s">
        <v>8</v>
      </c>
    </row>
    <row r="3" spans="1:8" ht="20.100000000000001" customHeight="1" x14ac:dyDescent="0.25">
      <c r="A3" s="189" t="s">
        <v>9</v>
      </c>
      <c r="B3" s="190"/>
      <c r="C3" s="190"/>
      <c r="D3" s="190"/>
      <c r="E3" s="190"/>
      <c r="F3" s="190"/>
      <c r="G3" s="190"/>
      <c r="H3" s="190"/>
    </row>
    <row r="4" spans="1:8" ht="125.25" customHeight="1" x14ac:dyDescent="0.25">
      <c r="A4" s="191" t="s">
        <v>356</v>
      </c>
      <c r="B4" s="4" t="s">
        <v>357</v>
      </c>
      <c r="C4" s="4">
        <v>4</v>
      </c>
      <c r="D4" s="4">
        <v>24</v>
      </c>
      <c r="E4" s="4" t="s">
        <v>358</v>
      </c>
      <c r="F4" s="64" t="s">
        <v>359</v>
      </c>
      <c r="G4" s="76" t="s">
        <v>360</v>
      </c>
      <c r="H4" s="4"/>
    </row>
    <row r="5" spans="1:8" ht="139.5" customHeight="1" x14ac:dyDescent="0.25">
      <c r="A5" s="191"/>
      <c r="B5" s="4" t="s">
        <v>361</v>
      </c>
      <c r="C5" s="4">
        <v>4</v>
      </c>
      <c r="D5" s="4">
        <v>24</v>
      </c>
      <c r="E5" s="77" t="s">
        <v>362</v>
      </c>
      <c r="F5" s="15" t="s">
        <v>363</v>
      </c>
      <c r="G5" s="78" t="s">
        <v>364</v>
      </c>
      <c r="H5" s="4"/>
    </row>
    <row r="6" spans="1:8" ht="161.44999999999999" customHeight="1" x14ac:dyDescent="0.25">
      <c r="A6" s="192" t="s">
        <v>365</v>
      </c>
      <c r="B6" s="193"/>
      <c r="C6" s="193"/>
      <c r="D6" s="193"/>
      <c r="E6" s="193"/>
      <c r="F6" s="193"/>
      <c r="G6" s="193"/>
      <c r="H6" s="193"/>
    </row>
  </sheetData>
  <mergeCells count="4">
    <mergeCell ref="A1:H1"/>
    <mergeCell ref="A3:H3"/>
    <mergeCell ref="A4:A5"/>
    <mergeCell ref="A6:H6"/>
  </mergeCells>
  <pageMargins left="0.39370078740157483" right="0.19685039370078741" top="0.39370078740157483" bottom="0.27559055118110237" header="0.31496062992125984" footer="0.31496062992125984"/>
  <pageSetup paperSize="9" scale="9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zoomScale="85" zoomScaleNormal="85" workbookViewId="0">
      <selection activeCell="A4" sqref="A4:I11"/>
    </sheetView>
  </sheetViews>
  <sheetFormatPr defaultRowHeight="12" x14ac:dyDescent="0.25"/>
  <cols>
    <col min="1" max="1" width="36.7109375" style="1" customWidth="1"/>
    <col min="2" max="2" width="17.140625" style="1" customWidth="1"/>
    <col min="3" max="3" width="5" style="1" customWidth="1"/>
    <col min="4" max="4" width="4.5703125" style="1" customWidth="1"/>
    <col min="5" max="5" width="17.140625" style="1" customWidth="1"/>
    <col min="6" max="6" width="10.140625" style="1" customWidth="1"/>
    <col min="7" max="7" width="17.7109375" style="1" customWidth="1"/>
    <col min="8" max="8" width="36.42578125" style="1" customWidth="1"/>
    <col min="9" max="9" width="39.85546875" style="1" customWidth="1"/>
    <col min="10" max="12" width="9.140625" style="1"/>
    <col min="13" max="13" width="11.42578125" style="1" customWidth="1"/>
    <col min="14" max="16384" width="9.140625" style="1"/>
  </cols>
  <sheetData>
    <row r="1" spans="1:8" ht="36.75" customHeight="1" x14ac:dyDescent="0.25">
      <c r="A1" s="116" t="s">
        <v>0</v>
      </c>
      <c r="B1" s="116"/>
      <c r="C1" s="116"/>
      <c r="D1" s="116"/>
      <c r="E1" s="116"/>
      <c r="F1" s="116"/>
      <c r="G1" s="116"/>
      <c r="H1" s="116"/>
    </row>
    <row r="2" spans="1:8" ht="71.25" customHeight="1" x14ac:dyDescent="0.25">
      <c r="A2" s="2" t="s">
        <v>1</v>
      </c>
      <c r="B2" s="2" t="s">
        <v>2</v>
      </c>
      <c r="C2" s="3" t="s">
        <v>3</v>
      </c>
      <c r="D2" s="3" t="s">
        <v>4</v>
      </c>
      <c r="E2" s="2" t="s">
        <v>5</v>
      </c>
      <c r="F2" s="3" t="s">
        <v>6</v>
      </c>
      <c r="G2" s="2" t="s">
        <v>7</v>
      </c>
      <c r="H2" s="2" t="s">
        <v>8</v>
      </c>
    </row>
    <row r="3" spans="1:8" ht="20.100000000000001" customHeight="1" x14ac:dyDescent="0.25">
      <c r="A3" s="194" t="s">
        <v>9</v>
      </c>
      <c r="B3" s="195"/>
      <c r="C3" s="195"/>
      <c r="D3" s="195"/>
      <c r="E3" s="195"/>
      <c r="F3" s="195"/>
      <c r="G3" s="195"/>
      <c r="H3" s="196"/>
    </row>
    <row r="4" spans="1:8" ht="63.75" customHeight="1" x14ac:dyDescent="0.25">
      <c r="A4" s="197" t="s">
        <v>366</v>
      </c>
      <c r="B4" s="73" t="s">
        <v>367</v>
      </c>
      <c r="C4" s="4">
        <v>2</v>
      </c>
      <c r="D4" s="4">
        <v>24</v>
      </c>
      <c r="E4" s="15" t="s">
        <v>368</v>
      </c>
      <c r="F4" s="22"/>
      <c r="G4" s="15" t="s">
        <v>368</v>
      </c>
      <c r="H4" s="4"/>
    </row>
    <row r="5" spans="1:8" ht="87" customHeight="1" x14ac:dyDescent="0.25">
      <c r="A5" s="198"/>
      <c r="B5" s="126" t="s">
        <v>369</v>
      </c>
      <c r="C5" s="200"/>
      <c r="D5" s="200"/>
      <c r="E5" s="200"/>
      <c r="F5" s="200"/>
      <c r="G5" s="200"/>
      <c r="H5" s="201"/>
    </row>
    <row r="6" spans="1:8" ht="36" x14ac:dyDescent="0.25">
      <c r="A6" s="198"/>
      <c r="B6" s="73"/>
      <c r="C6" s="4">
        <v>4</v>
      </c>
      <c r="D6" s="4">
        <v>30</v>
      </c>
      <c r="E6" s="15" t="s">
        <v>370</v>
      </c>
      <c r="F6" s="79" t="s">
        <v>371</v>
      </c>
      <c r="G6" s="15" t="s">
        <v>372</v>
      </c>
      <c r="H6" s="4"/>
    </row>
    <row r="7" spans="1:8" ht="180.75" customHeight="1" x14ac:dyDescent="0.25">
      <c r="A7" s="199"/>
      <c r="B7" s="126" t="s">
        <v>373</v>
      </c>
      <c r="C7" s="200"/>
      <c r="D7" s="200"/>
      <c r="E7" s="200"/>
      <c r="F7" s="200"/>
      <c r="G7" s="200"/>
      <c r="H7" s="201"/>
    </row>
    <row r="8" spans="1:8" ht="131.25" customHeight="1" x14ac:dyDescent="0.25">
      <c r="A8" s="123" t="s">
        <v>374</v>
      </c>
      <c r="B8" s="181"/>
      <c r="C8" s="181"/>
      <c r="D8" s="181"/>
      <c r="E8" s="181"/>
      <c r="F8" s="181"/>
      <c r="G8" s="181"/>
      <c r="H8" s="182"/>
    </row>
  </sheetData>
  <mergeCells count="6">
    <mergeCell ref="A8:H8"/>
    <mergeCell ref="A1:H1"/>
    <mergeCell ref="A3:H3"/>
    <mergeCell ref="A4:A7"/>
    <mergeCell ref="B5:H5"/>
    <mergeCell ref="B7:H7"/>
  </mergeCells>
  <pageMargins left="0.39370078740157483" right="0.19685039370078741" top="0.39370078740157483" bottom="0.27559055118110237" header="0.31496062992125984" footer="0.31496062992125984"/>
  <pageSetup paperSize="9" scale="7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topLeftCell="A3" zoomScaleNormal="100" workbookViewId="0">
      <selection activeCell="A4" sqref="A4:I11"/>
    </sheetView>
  </sheetViews>
  <sheetFormatPr defaultColWidth="9.140625" defaultRowHeight="12" x14ac:dyDescent="0.25"/>
  <cols>
    <col min="1" max="1" width="36.7109375" style="75" customWidth="1"/>
    <col min="2" max="2" width="17.140625" style="75" customWidth="1"/>
    <col min="3" max="3" width="5" style="75" customWidth="1"/>
    <col min="4" max="4" width="4.5703125" style="75" customWidth="1"/>
    <col min="5" max="5" width="17.140625" style="75" customWidth="1"/>
    <col min="6" max="6" width="20.85546875" style="75" customWidth="1"/>
    <col min="7" max="7" width="17.7109375" style="75" customWidth="1"/>
    <col min="8" max="8" width="29.5703125" style="75" customWidth="1"/>
    <col min="9" max="9" width="39.85546875" style="1" customWidth="1"/>
    <col min="10" max="12" width="9.140625" style="1"/>
    <col min="13" max="13" width="11.42578125" style="1" customWidth="1"/>
    <col min="14" max="16384" width="9.140625" style="1"/>
  </cols>
  <sheetData>
    <row r="1" spans="1:8" ht="36.75" customHeight="1" x14ac:dyDescent="0.25">
      <c r="A1" s="116" t="s">
        <v>0</v>
      </c>
      <c r="B1" s="116"/>
      <c r="C1" s="116"/>
      <c r="D1" s="116"/>
      <c r="E1" s="116"/>
      <c r="F1" s="116"/>
      <c r="G1" s="116"/>
      <c r="H1" s="116"/>
    </row>
    <row r="2" spans="1:8" ht="71.25" customHeight="1" x14ac:dyDescent="0.25">
      <c r="A2" s="66" t="s">
        <v>1</v>
      </c>
      <c r="B2" s="66" t="s">
        <v>2</v>
      </c>
      <c r="C2" s="67" t="s">
        <v>3</v>
      </c>
      <c r="D2" s="67" t="s">
        <v>4</v>
      </c>
      <c r="E2" s="66" t="s">
        <v>5</v>
      </c>
      <c r="F2" s="67" t="s">
        <v>6</v>
      </c>
      <c r="G2" s="66" t="s">
        <v>7</v>
      </c>
      <c r="H2" s="66" t="s">
        <v>8</v>
      </c>
    </row>
    <row r="3" spans="1:8" ht="20.100000000000001" customHeight="1" x14ac:dyDescent="0.25">
      <c r="A3" s="202" t="s">
        <v>9</v>
      </c>
      <c r="B3" s="203"/>
      <c r="C3" s="203"/>
      <c r="D3" s="203"/>
      <c r="E3" s="203"/>
      <c r="F3" s="203"/>
      <c r="G3" s="203"/>
      <c r="H3" s="204"/>
    </row>
    <row r="4" spans="1:8" ht="123" customHeight="1" x14ac:dyDescent="0.25">
      <c r="A4" s="205" t="s">
        <v>309</v>
      </c>
      <c r="B4" s="73" t="s">
        <v>310</v>
      </c>
      <c r="C4" s="15">
        <v>4</v>
      </c>
      <c r="D4" s="4">
        <v>24</v>
      </c>
      <c r="E4" s="4" t="s">
        <v>311</v>
      </c>
      <c r="F4" s="27" t="s">
        <v>312</v>
      </c>
      <c r="G4" s="4" t="s">
        <v>313</v>
      </c>
      <c r="H4" s="4" t="s">
        <v>314</v>
      </c>
    </row>
    <row r="5" spans="1:8" ht="112.5" customHeight="1" x14ac:dyDescent="0.25">
      <c r="A5" s="206"/>
      <c r="B5" s="73" t="s">
        <v>315</v>
      </c>
      <c r="C5" s="15">
        <v>4</v>
      </c>
      <c r="D5" s="4">
        <v>24</v>
      </c>
      <c r="E5" s="4" t="s">
        <v>311</v>
      </c>
      <c r="F5" s="27" t="s">
        <v>312</v>
      </c>
      <c r="G5" s="4" t="s">
        <v>313</v>
      </c>
      <c r="H5" s="4" t="s">
        <v>316</v>
      </c>
    </row>
    <row r="6" spans="1:8" ht="98.25" customHeight="1" x14ac:dyDescent="0.25">
      <c r="A6" s="206"/>
      <c r="B6" s="73" t="s">
        <v>317</v>
      </c>
      <c r="C6" s="15">
        <v>4</v>
      </c>
      <c r="D6" s="4">
        <v>24</v>
      </c>
      <c r="E6" s="4" t="s">
        <v>311</v>
      </c>
      <c r="F6" s="27" t="s">
        <v>312</v>
      </c>
      <c r="G6" s="4" t="s">
        <v>313</v>
      </c>
      <c r="H6" s="4" t="s">
        <v>316</v>
      </c>
    </row>
    <row r="7" spans="1:8" ht="90" customHeight="1" x14ac:dyDescent="0.25">
      <c r="A7" s="206"/>
      <c r="B7" s="73" t="s">
        <v>318</v>
      </c>
      <c r="C7" s="15">
        <v>4</v>
      </c>
      <c r="D7" s="4">
        <v>48</v>
      </c>
      <c r="E7" s="4" t="s">
        <v>311</v>
      </c>
      <c r="F7" s="27" t="s">
        <v>312</v>
      </c>
      <c r="G7" s="4" t="s">
        <v>313</v>
      </c>
      <c r="H7" s="4" t="s">
        <v>316</v>
      </c>
    </row>
    <row r="8" spans="1:8" ht="0.75" customHeight="1" x14ac:dyDescent="0.25">
      <c r="A8" s="206"/>
      <c r="B8" s="73"/>
      <c r="C8" s="15"/>
      <c r="D8" s="4"/>
      <c r="E8" s="4"/>
      <c r="F8" s="27"/>
      <c r="G8" s="4"/>
      <c r="H8" s="4"/>
    </row>
    <row r="9" spans="1:8" ht="0.75" hidden="1" customHeight="1" x14ac:dyDescent="0.25">
      <c r="A9" s="207"/>
      <c r="B9" s="15"/>
      <c r="C9" s="15"/>
      <c r="D9" s="15"/>
      <c r="E9" s="15"/>
      <c r="F9" s="15"/>
      <c r="G9" s="15"/>
      <c r="H9" s="15"/>
    </row>
    <row r="10" spans="1:8" s="74" customFormat="1" ht="105" customHeight="1" x14ac:dyDescent="0.25">
      <c r="A10" s="208" t="s">
        <v>319</v>
      </c>
      <c r="B10" s="209"/>
      <c r="C10" s="209"/>
      <c r="D10" s="209"/>
      <c r="E10" s="209"/>
      <c r="F10" s="209"/>
      <c r="G10" s="209"/>
      <c r="H10" s="210"/>
    </row>
  </sheetData>
  <mergeCells count="4">
    <mergeCell ref="A1:H1"/>
    <mergeCell ref="A3:H3"/>
    <mergeCell ref="A4:A9"/>
    <mergeCell ref="A10:H10"/>
  </mergeCells>
  <pageMargins left="0.39370078740157483" right="0.19685039370078741" top="0.39370078740157483" bottom="0.27559055118110237" header="0.31496062992125984" footer="0.31496062992125984"/>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topLeftCell="F1" zoomScaleNormal="100" workbookViewId="0">
      <selection activeCell="A4" sqref="A4:I11"/>
    </sheetView>
  </sheetViews>
  <sheetFormatPr defaultColWidth="9.140625" defaultRowHeight="12" x14ac:dyDescent="0.25"/>
  <cols>
    <col min="1" max="1" width="36.7109375" style="1" customWidth="1"/>
    <col min="2" max="2" width="17.140625" style="1" customWidth="1"/>
    <col min="3" max="3" width="5" style="1" customWidth="1"/>
    <col min="4" max="4" width="4.5703125" style="1" customWidth="1"/>
    <col min="5" max="5" width="17.140625" style="1" customWidth="1"/>
    <col min="6" max="6" width="10.140625" style="1" customWidth="1"/>
    <col min="7" max="7" width="17.7109375" style="1" customWidth="1"/>
    <col min="8" max="8" width="36.42578125" style="1" customWidth="1"/>
    <col min="9" max="9" width="39.85546875" style="1" customWidth="1"/>
    <col min="10" max="12" width="9.140625" style="1"/>
    <col min="13" max="13" width="11.42578125" style="1" customWidth="1"/>
    <col min="14" max="16384" width="9.140625" style="1"/>
  </cols>
  <sheetData>
    <row r="1" spans="1:8" ht="36.75" customHeight="1" x14ac:dyDescent="0.25">
      <c r="A1" s="116" t="s">
        <v>0</v>
      </c>
      <c r="B1" s="116"/>
      <c r="C1" s="116"/>
      <c r="D1" s="116"/>
      <c r="E1" s="116"/>
      <c r="F1" s="116"/>
      <c r="G1" s="116"/>
      <c r="H1" s="116"/>
    </row>
    <row r="2" spans="1:8" ht="71.25" customHeight="1" x14ac:dyDescent="0.25">
      <c r="A2" s="2" t="s">
        <v>1</v>
      </c>
      <c r="B2" s="2" t="s">
        <v>2</v>
      </c>
      <c r="C2" s="3" t="s">
        <v>3</v>
      </c>
      <c r="D2" s="3" t="s">
        <v>4</v>
      </c>
      <c r="E2" s="2" t="s">
        <v>5</v>
      </c>
      <c r="F2" s="3" t="s">
        <v>6</v>
      </c>
      <c r="G2" s="2" t="s">
        <v>7</v>
      </c>
      <c r="H2" s="2" t="s">
        <v>8</v>
      </c>
    </row>
    <row r="3" spans="1:8" ht="20.100000000000001" customHeight="1" x14ac:dyDescent="0.25">
      <c r="A3" s="117" t="s">
        <v>9</v>
      </c>
      <c r="B3" s="118"/>
      <c r="C3" s="118"/>
      <c r="D3" s="118"/>
      <c r="E3" s="118"/>
      <c r="F3" s="118"/>
      <c r="G3" s="118"/>
      <c r="H3" s="119"/>
    </row>
    <row r="4" spans="1:8" ht="63.75" customHeight="1" x14ac:dyDescent="0.25">
      <c r="A4" s="7" t="s">
        <v>35</v>
      </c>
      <c r="B4" s="4" t="s">
        <v>36</v>
      </c>
      <c r="C4" s="4">
        <v>4</v>
      </c>
      <c r="D4" s="4">
        <v>15</v>
      </c>
      <c r="E4" s="4" t="s">
        <v>37</v>
      </c>
      <c r="F4" s="4" t="s">
        <v>38</v>
      </c>
      <c r="G4" s="4" t="s">
        <v>39</v>
      </c>
      <c r="H4" s="4" t="s">
        <v>40</v>
      </c>
    </row>
    <row r="5" spans="1:8" ht="63.75" customHeight="1" x14ac:dyDescent="0.25">
      <c r="A5" s="8" t="s">
        <v>41</v>
      </c>
      <c r="B5" s="4"/>
      <c r="C5" s="4"/>
      <c r="D5" s="4"/>
      <c r="E5" s="4"/>
      <c r="F5" s="4"/>
      <c r="G5" s="4"/>
      <c r="H5" s="4"/>
    </row>
    <row r="6" spans="1:8" ht="57.6" customHeight="1" x14ac:dyDescent="0.25">
      <c r="A6" s="9" t="s">
        <v>42</v>
      </c>
      <c r="B6" s="4"/>
      <c r="C6" s="4"/>
      <c r="D6" s="4"/>
      <c r="E6" s="4"/>
      <c r="F6" s="4"/>
      <c r="G6" s="4"/>
      <c r="H6" s="4"/>
    </row>
    <row r="7" spans="1:8" ht="81" customHeight="1" x14ac:dyDescent="0.25">
      <c r="A7" s="126" t="s">
        <v>43</v>
      </c>
      <c r="B7" s="124"/>
      <c r="C7" s="124"/>
      <c r="D7" s="124"/>
      <c r="E7" s="124"/>
      <c r="F7" s="124"/>
      <c r="G7" s="124"/>
      <c r="H7" s="125"/>
    </row>
    <row r="8" spans="1:8" ht="14.25" x14ac:dyDescent="0.25">
      <c r="A8" s="126"/>
      <c r="B8" s="124"/>
      <c r="C8" s="124"/>
      <c r="D8" s="124"/>
      <c r="E8" s="124"/>
      <c r="F8" s="124"/>
      <c r="G8" s="124"/>
      <c r="H8" s="125"/>
    </row>
  </sheetData>
  <mergeCells count="4">
    <mergeCell ref="A1:H1"/>
    <mergeCell ref="A3:H3"/>
    <mergeCell ref="A7:H7"/>
    <mergeCell ref="A8:H8"/>
  </mergeCells>
  <pageMargins left="0.39370078740157483" right="0.19685039370078741" top="0.39370078740157483" bottom="0.27559055118110237" header="0.31496062992125984" footer="0.31496062992125984"/>
  <pageSetup paperSize="9" scale="7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5"/>
  <sheetViews>
    <sheetView tabSelected="1" topLeftCell="A175" zoomScale="70" zoomScaleNormal="70" workbookViewId="0">
      <selection activeCell="J180" sqref="J180"/>
    </sheetView>
  </sheetViews>
  <sheetFormatPr defaultColWidth="39.7109375" defaultRowHeight="51.75" customHeight="1" x14ac:dyDescent="0.25"/>
  <cols>
    <col min="1" max="1" width="29.140625" style="80" customWidth="1"/>
    <col min="2" max="2" width="44.7109375" style="80" customWidth="1"/>
    <col min="3" max="3" width="17.85546875" style="80" customWidth="1"/>
    <col min="4" max="4" width="14.5703125" style="80" customWidth="1"/>
    <col min="5" max="5" width="28.42578125" style="80" customWidth="1"/>
    <col min="6" max="6" width="29.140625" style="80" customWidth="1"/>
    <col min="7" max="7" width="30" style="80" customWidth="1"/>
    <col min="8" max="8" width="44.85546875" style="80" customWidth="1"/>
    <col min="9" max="16384" width="39.7109375" style="80"/>
  </cols>
  <sheetData>
    <row r="1" spans="1:8" ht="51.75" customHeight="1" x14ac:dyDescent="0.25">
      <c r="A1" s="251" t="s">
        <v>0</v>
      </c>
      <c r="B1" s="251"/>
      <c r="C1" s="251"/>
      <c r="D1" s="251"/>
      <c r="E1" s="251"/>
      <c r="F1" s="251"/>
      <c r="G1" s="251"/>
      <c r="H1" s="251"/>
    </row>
    <row r="2" spans="1:8" ht="135" customHeight="1" x14ac:dyDescent="0.25">
      <c r="A2" s="2" t="s">
        <v>1</v>
      </c>
      <c r="B2" s="2" t="s">
        <v>2</v>
      </c>
      <c r="C2" s="2" t="s">
        <v>3</v>
      </c>
      <c r="D2" s="2" t="s">
        <v>4</v>
      </c>
      <c r="E2" s="2" t="s">
        <v>5</v>
      </c>
      <c r="F2" s="2" t="s">
        <v>6</v>
      </c>
      <c r="G2" s="2" t="s">
        <v>7</v>
      </c>
      <c r="H2" s="2" t="s">
        <v>8</v>
      </c>
    </row>
    <row r="3" spans="1:8" ht="51.75" customHeight="1" x14ac:dyDescent="0.25">
      <c r="A3" s="211" t="s">
        <v>9</v>
      </c>
      <c r="B3" s="212"/>
      <c r="C3" s="212"/>
      <c r="D3" s="212"/>
      <c r="E3" s="212"/>
      <c r="F3" s="212"/>
      <c r="G3" s="212"/>
      <c r="H3" s="213"/>
    </row>
    <row r="4" spans="1:8" ht="72.75" customHeight="1" x14ac:dyDescent="0.25">
      <c r="A4" s="223" t="s">
        <v>526</v>
      </c>
      <c r="B4" s="4" t="s">
        <v>357</v>
      </c>
      <c r="C4" s="4">
        <v>4</v>
      </c>
      <c r="D4" s="100">
        <v>52</v>
      </c>
      <c r="E4" s="4" t="s">
        <v>422</v>
      </c>
      <c r="F4" s="101" t="s">
        <v>423</v>
      </c>
      <c r="G4" s="4" t="s">
        <v>383</v>
      </c>
      <c r="H4" s="4" t="s">
        <v>424</v>
      </c>
    </row>
    <row r="5" spans="1:8" ht="69.75" customHeight="1" x14ac:dyDescent="0.25">
      <c r="A5" s="218"/>
      <c r="B5" s="4" t="s">
        <v>361</v>
      </c>
      <c r="C5" s="4">
        <v>4</v>
      </c>
      <c r="D5" s="100">
        <v>52</v>
      </c>
      <c r="E5" s="4" t="s">
        <v>425</v>
      </c>
      <c r="F5" s="81" t="s">
        <v>185</v>
      </c>
      <c r="G5" s="4" t="s">
        <v>383</v>
      </c>
      <c r="H5" s="4" t="s">
        <v>384</v>
      </c>
    </row>
    <row r="6" spans="1:8" ht="61.5" customHeight="1" x14ac:dyDescent="0.25">
      <c r="A6" s="218"/>
      <c r="B6" s="4" t="s">
        <v>381</v>
      </c>
      <c r="C6" s="4">
        <v>4</v>
      </c>
      <c r="D6" s="4">
        <v>26</v>
      </c>
      <c r="E6" s="4" t="s">
        <v>422</v>
      </c>
      <c r="F6" s="81" t="s">
        <v>423</v>
      </c>
      <c r="G6" s="4" t="s">
        <v>383</v>
      </c>
      <c r="H6" s="4" t="s">
        <v>384</v>
      </c>
    </row>
    <row r="7" spans="1:8" ht="129.75" customHeight="1" x14ac:dyDescent="0.25">
      <c r="A7" s="219"/>
      <c r="B7" s="4" t="s">
        <v>426</v>
      </c>
      <c r="C7" s="4">
        <v>2</v>
      </c>
      <c r="D7" s="4">
        <v>20</v>
      </c>
      <c r="E7" s="4" t="s">
        <v>427</v>
      </c>
      <c r="F7" s="4" t="s">
        <v>185</v>
      </c>
      <c r="G7" s="4" t="s">
        <v>428</v>
      </c>
      <c r="H7" s="102" t="s">
        <v>429</v>
      </c>
    </row>
    <row r="8" spans="1:8" ht="269.25" customHeight="1" x14ac:dyDescent="0.25">
      <c r="A8" s="126" t="s">
        <v>430</v>
      </c>
      <c r="B8" s="140"/>
      <c r="C8" s="140"/>
      <c r="D8" s="140"/>
      <c r="E8" s="140"/>
      <c r="F8" s="140"/>
      <c r="G8" s="140"/>
      <c r="H8" s="141"/>
    </row>
    <row r="9" spans="1:8" ht="88.5" customHeight="1" x14ac:dyDescent="0.25">
      <c r="A9" s="223" t="s">
        <v>527</v>
      </c>
      <c r="B9" s="4" t="s">
        <v>347</v>
      </c>
      <c r="C9" s="15">
        <v>4</v>
      </c>
      <c r="D9" s="15">
        <v>78</v>
      </c>
      <c r="E9" s="27" t="s">
        <v>348</v>
      </c>
      <c r="F9" s="27" t="s">
        <v>349</v>
      </c>
      <c r="G9" s="27" t="s">
        <v>431</v>
      </c>
      <c r="H9" s="4"/>
    </row>
    <row r="10" spans="1:8" ht="67.5" customHeight="1" x14ac:dyDescent="0.25">
      <c r="A10" s="218"/>
      <c r="B10" s="4" t="s">
        <v>351</v>
      </c>
      <c r="C10" s="15">
        <v>4</v>
      </c>
      <c r="D10" s="15">
        <v>52</v>
      </c>
      <c r="E10" s="27" t="s">
        <v>352</v>
      </c>
      <c r="F10" s="27" t="s">
        <v>353</v>
      </c>
      <c r="G10" s="27" t="s">
        <v>432</v>
      </c>
      <c r="H10" s="4"/>
    </row>
    <row r="11" spans="1:8" ht="71.25" customHeight="1" x14ac:dyDescent="0.25">
      <c r="A11" s="185" t="s">
        <v>433</v>
      </c>
      <c r="B11" s="252"/>
      <c r="C11" s="252"/>
      <c r="D11" s="252"/>
      <c r="E11" s="252"/>
      <c r="F11" s="252"/>
      <c r="G11" s="252"/>
      <c r="H11" s="253"/>
    </row>
    <row r="12" spans="1:8" ht="51.75" customHeight="1" x14ac:dyDescent="0.25">
      <c r="A12" s="223" t="s">
        <v>125</v>
      </c>
      <c r="B12" s="83" t="s">
        <v>54</v>
      </c>
      <c r="C12" s="83">
        <v>4</v>
      </c>
      <c r="D12" s="83">
        <v>26</v>
      </c>
      <c r="E12" s="83" t="s">
        <v>434</v>
      </c>
      <c r="F12" s="84" t="s">
        <v>127</v>
      </c>
      <c r="G12" s="83" t="s">
        <v>435</v>
      </c>
      <c r="H12" s="86" t="s">
        <v>49</v>
      </c>
    </row>
    <row r="13" spans="1:8" ht="51.75" customHeight="1" x14ac:dyDescent="0.25">
      <c r="A13" s="246"/>
      <c r="B13" s="83" t="s">
        <v>129</v>
      </c>
      <c r="C13" s="83">
        <v>4</v>
      </c>
      <c r="D13" s="83">
        <v>104</v>
      </c>
      <c r="E13" s="83" t="s">
        <v>436</v>
      </c>
      <c r="F13" s="84" t="s">
        <v>127</v>
      </c>
      <c r="G13" s="83" t="s">
        <v>385</v>
      </c>
      <c r="H13" s="15" t="s">
        <v>49</v>
      </c>
    </row>
    <row r="14" spans="1:8" ht="51.75" customHeight="1" x14ac:dyDescent="0.25">
      <c r="A14" s="246"/>
      <c r="B14" s="83" t="s">
        <v>132</v>
      </c>
      <c r="C14" s="83">
        <v>4</v>
      </c>
      <c r="D14" s="83">
        <v>52</v>
      </c>
      <c r="E14" s="83" t="s">
        <v>437</v>
      </c>
      <c r="F14" s="84" t="s">
        <v>127</v>
      </c>
      <c r="G14" s="83" t="s">
        <v>385</v>
      </c>
      <c r="H14" s="15" t="s">
        <v>49</v>
      </c>
    </row>
    <row r="15" spans="1:8" ht="94.5" customHeight="1" x14ac:dyDescent="0.25">
      <c r="A15" s="246"/>
      <c r="B15" s="83" t="s">
        <v>438</v>
      </c>
      <c r="C15" s="83">
        <v>4</v>
      </c>
      <c r="D15" s="83">
        <v>8</v>
      </c>
      <c r="E15" s="83" t="s">
        <v>439</v>
      </c>
      <c r="F15" s="83" t="s">
        <v>127</v>
      </c>
      <c r="G15" s="83" t="s">
        <v>440</v>
      </c>
      <c r="H15" s="4" t="s">
        <v>441</v>
      </c>
    </row>
    <row r="16" spans="1:8" ht="94.5" customHeight="1" x14ac:dyDescent="0.25">
      <c r="A16" s="219"/>
      <c r="B16" s="83" t="s">
        <v>442</v>
      </c>
      <c r="C16" s="83">
        <v>4</v>
      </c>
      <c r="D16" s="83">
        <v>8</v>
      </c>
      <c r="E16" s="83" t="s">
        <v>443</v>
      </c>
      <c r="F16" s="83" t="s">
        <v>127</v>
      </c>
      <c r="G16" s="83" t="s">
        <v>440</v>
      </c>
      <c r="H16" s="4" t="s">
        <v>444</v>
      </c>
    </row>
    <row r="17" spans="1:8" ht="184.5" customHeight="1" x14ac:dyDescent="0.25">
      <c r="A17" s="247" t="s">
        <v>528</v>
      </c>
      <c r="B17" s="215"/>
      <c r="C17" s="215"/>
      <c r="D17" s="215"/>
      <c r="E17" s="215"/>
      <c r="F17" s="215"/>
      <c r="G17" s="215"/>
      <c r="H17" s="216"/>
    </row>
    <row r="18" spans="1:8" ht="87.75" customHeight="1" x14ac:dyDescent="0.25">
      <c r="A18" s="120" t="s">
        <v>529</v>
      </c>
      <c r="B18" s="83" t="s">
        <v>445</v>
      </c>
      <c r="C18" s="83">
        <v>4</v>
      </c>
      <c r="D18" s="83">
        <v>24</v>
      </c>
      <c r="E18" s="83" t="s">
        <v>446</v>
      </c>
      <c r="F18" s="85" t="s">
        <v>447</v>
      </c>
      <c r="G18" s="83" t="s">
        <v>448</v>
      </c>
      <c r="H18" s="83" t="s">
        <v>449</v>
      </c>
    </row>
    <row r="19" spans="1:8" ht="94.5" customHeight="1" x14ac:dyDescent="0.25">
      <c r="A19" s="248"/>
      <c r="B19" s="83" t="s">
        <v>62</v>
      </c>
      <c r="C19" s="83">
        <v>4</v>
      </c>
      <c r="D19" s="83">
        <v>48</v>
      </c>
      <c r="E19" s="83" t="s">
        <v>63</v>
      </c>
      <c r="F19" s="85" t="s">
        <v>64</v>
      </c>
      <c r="G19" s="83" t="s">
        <v>65</v>
      </c>
      <c r="H19" s="4" t="s">
        <v>66</v>
      </c>
    </row>
    <row r="20" spans="1:8" ht="87" customHeight="1" x14ac:dyDescent="0.25">
      <c r="A20" s="248"/>
      <c r="B20" s="83" t="s">
        <v>67</v>
      </c>
      <c r="C20" s="83">
        <v>4</v>
      </c>
      <c r="D20" s="83">
        <v>24</v>
      </c>
      <c r="E20" s="83" t="s">
        <v>63</v>
      </c>
      <c r="F20" s="85" t="s">
        <v>68</v>
      </c>
      <c r="G20" s="83" t="s">
        <v>65</v>
      </c>
      <c r="H20" s="4" t="s">
        <v>66</v>
      </c>
    </row>
    <row r="21" spans="1:8" ht="87.75" customHeight="1" x14ac:dyDescent="0.25">
      <c r="A21" s="248"/>
      <c r="B21" s="83" t="s">
        <v>69</v>
      </c>
      <c r="C21" s="83">
        <v>4</v>
      </c>
      <c r="D21" s="83">
        <v>24</v>
      </c>
      <c r="E21" s="83" t="s">
        <v>63</v>
      </c>
      <c r="F21" s="85" t="s">
        <v>64</v>
      </c>
      <c r="G21" s="83" t="s">
        <v>65</v>
      </c>
      <c r="H21" s="4" t="s">
        <v>66</v>
      </c>
    </row>
    <row r="22" spans="1:8" ht="81" customHeight="1" x14ac:dyDescent="0.25">
      <c r="A22" s="248"/>
      <c r="B22" s="83" t="s">
        <v>70</v>
      </c>
      <c r="C22" s="83">
        <v>4</v>
      </c>
      <c r="D22" s="83">
        <v>10</v>
      </c>
      <c r="E22" s="83" t="s">
        <v>63</v>
      </c>
      <c r="F22" s="85" t="s">
        <v>64</v>
      </c>
      <c r="G22" s="83" t="s">
        <v>65</v>
      </c>
      <c r="H22" s="4" t="s">
        <v>71</v>
      </c>
    </row>
    <row r="23" spans="1:8" ht="72" customHeight="1" x14ac:dyDescent="0.25">
      <c r="A23" s="248"/>
      <c r="B23" s="83" t="s">
        <v>72</v>
      </c>
      <c r="C23" s="83">
        <v>3</v>
      </c>
      <c r="D23" s="83">
        <v>10</v>
      </c>
      <c r="E23" s="83"/>
      <c r="F23" s="83"/>
      <c r="G23" s="83" t="s">
        <v>73</v>
      </c>
      <c r="H23" s="4" t="s">
        <v>71</v>
      </c>
    </row>
    <row r="24" spans="1:8" ht="68.25" customHeight="1" x14ac:dyDescent="0.25">
      <c r="A24" s="122"/>
      <c r="B24" s="83" t="s">
        <v>74</v>
      </c>
      <c r="C24" s="83">
        <v>3</v>
      </c>
      <c r="D24" s="83">
        <v>10</v>
      </c>
      <c r="E24" s="83"/>
      <c r="F24" s="83"/>
      <c r="G24" s="83"/>
      <c r="H24" s="4" t="s">
        <v>71</v>
      </c>
    </row>
    <row r="25" spans="1:8" ht="98.25" customHeight="1" x14ac:dyDescent="0.25">
      <c r="A25" s="224" t="s">
        <v>450</v>
      </c>
      <c r="B25" s="215"/>
      <c r="C25" s="215"/>
      <c r="D25" s="215"/>
      <c r="E25" s="215"/>
      <c r="F25" s="215"/>
      <c r="G25" s="215"/>
      <c r="H25" s="216"/>
    </row>
    <row r="26" spans="1:8" ht="51.75" customHeight="1" x14ac:dyDescent="0.25">
      <c r="A26" s="120" t="s">
        <v>530</v>
      </c>
      <c r="B26" s="103" t="s">
        <v>209</v>
      </c>
      <c r="C26" s="104">
        <v>4</v>
      </c>
      <c r="D26" s="104">
        <v>24</v>
      </c>
      <c r="E26" s="103" t="s">
        <v>210</v>
      </c>
      <c r="F26" s="103" t="s">
        <v>211</v>
      </c>
      <c r="G26" s="103" t="s">
        <v>212</v>
      </c>
      <c r="H26" s="103" t="s">
        <v>213</v>
      </c>
    </row>
    <row r="27" spans="1:8" ht="51.75" customHeight="1" x14ac:dyDescent="0.25">
      <c r="A27" s="248"/>
      <c r="B27" s="103" t="s">
        <v>214</v>
      </c>
      <c r="C27" s="104">
        <v>4</v>
      </c>
      <c r="D27" s="104">
        <v>24</v>
      </c>
      <c r="E27" s="103" t="s">
        <v>210</v>
      </c>
      <c r="F27" s="105" t="s">
        <v>211</v>
      </c>
      <c r="G27" s="103" t="s">
        <v>212</v>
      </c>
      <c r="H27" s="103" t="s">
        <v>213</v>
      </c>
    </row>
    <row r="28" spans="1:8" ht="51.75" customHeight="1" x14ac:dyDescent="0.25">
      <c r="A28" s="248"/>
      <c r="B28" s="103" t="s">
        <v>215</v>
      </c>
      <c r="C28" s="104">
        <v>4</v>
      </c>
      <c r="D28" s="104">
        <v>24</v>
      </c>
      <c r="E28" s="103" t="s">
        <v>210</v>
      </c>
      <c r="F28" s="105" t="s">
        <v>211</v>
      </c>
      <c r="G28" s="103" t="s">
        <v>216</v>
      </c>
      <c r="H28" s="103" t="s">
        <v>217</v>
      </c>
    </row>
    <row r="29" spans="1:8" ht="51.75" customHeight="1" x14ac:dyDescent="0.25">
      <c r="A29" s="248"/>
      <c r="B29" s="103" t="s">
        <v>218</v>
      </c>
      <c r="C29" s="104">
        <v>5</v>
      </c>
      <c r="D29" s="104">
        <v>72</v>
      </c>
      <c r="E29" s="103" t="s">
        <v>210</v>
      </c>
      <c r="F29" s="103" t="s">
        <v>211</v>
      </c>
      <c r="G29" s="103" t="s">
        <v>216</v>
      </c>
      <c r="H29" s="103" t="s">
        <v>213</v>
      </c>
    </row>
    <row r="30" spans="1:8" ht="51.75" customHeight="1" x14ac:dyDescent="0.25">
      <c r="A30" s="248"/>
      <c r="B30" s="103" t="s">
        <v>219</v>
      </c>
      <c r="C30" s="104">
        <v>4</v>
      </c>
      <c r="D30" s="104">
        <v>24</v>
      </c>
      <c r="E30" s="103" t="s">
        <v>210</v>
      </c>
      <c r="F30" s="103" t="s">
        <v>211</v>
      </c>
      <c r="G30" s="103" t="s">
        <v>212</v>
      </c>
      <c r="H30" s="103" t="s">
        <v>213</v>
      </c>
    </row>
    <row r="31" spans="1:8" ht="50.25" customHeight="1" x14ac:dyDescent="0.25">
      <c r="A31" s="248"/>
      <c r="B31" s="113" t="s">
        <v>220</v>
      </c>
      <c r="C31" s="114">
        <v>4</v>
      </c>
      <c r="D31" s="114">
        <v>24</v>
      </c>
      <c r="E31" s="113" t="s">
        <v>210</v>
      </c>
      <c r="F31" s="113" t="s">
        <v>211</v>
      </c>
      <c r="G31" s="113" t="s">
        <v>216</v>
      </c>
      <c r="H31" s="113" t="s">
        <v>217</v>
      </c>
    </row>
    <row r="32" spans="1:8" ht="19.5" customHeight="1" x14ac:dyDescent="0.25">
      <c r="A32" s="272" t="s">
        <v>451</v>
      </c>
      <c r="B32" s="272"/>
      <c r="C32" s="272"/>
      <c r="D32" s="272"/>
      <c r="E32" s="272"/>
      <c r="F32" s="272"/>
      <c r="G32" s="272"/>
      <c r="H32" s="272"/>
    </row>
    <row r="33" spans="1:8" ht="336" customHeight="1" x14ac:dyDescent="0.25">
      <c r="A33" s="272"/>
      <c r="B33" s="272"/>
      <c r="C33" s="272"/>
      <c r="D33" s="272"/>
      <c r="E33" s="272"/>
      <c r="F33" s="272"/>
      <c r="G33" s="272"/>
      <c r="H33" s="272"/>
    </row>
    <row r="34" spans="1:8" ht="61.5" customHeight="1" x14ac:dyDescent="0.25">
      <c r="A34" s="197" t="s">
        <v>452</v>
      </c>
      <c r="B34" s="83" t="s">
        <v>310</v>
      </c>
      <c r="C34" s="86">
        <v>4</v>
      </c>
      <c r="D34" s="83">
        <v>24</v>
      </c>
      <c r="E34" s="83" t="s">
        <v>311</v>
      </c>
      <c r="F34" s="27" t="s">
        <v>312</v>
      </c>
      <c r="G34" s="83" t="s">
        <v>313</v>
      </c>
      <c r="H34" s="83" t="s">
        <v>314</v>
      </c>
    </row>
    <row r="35" spans="1:8" ht="65.25" customHeight="1" x14ac:dyDescent="0.25">
      <c r="A35" s="198"/>
      <c r="B35" s="83" t="s">
        <v>315</v>
      </c>
      <c r="C35" s="86">
        <v>4</v>
      </c>
      <c r="D35" s="83">
        <v>24</v>
      </c>
      <c r="E35" s="83" t="s">
        <v>311</v>
      </c>
      <c r="F35" s="27" t="s">
        <v>312</v>
      </c>
      <c r="G35" s="83" t="s">
        <v>313</v>
      </c>
      <c r="H35" s="83" t="s">
        <v>316</v>
      </c>
    </row>
    <row r="36" spans="1:8" ht="61.5" customHeight="1" x14ac:dyDescent="0.25">
      <c r="A36" s="198"/>
      <c r="B36" s="83" t="s">
        <v>317</v>
      </c>
      <c r="C36" s="86">
        <v>4</v>
      </c>
      <c r="D36" s="83">
        <v>24</v>
      </c>
      <c r="E36" s="83" t="s">
        <v>311</v>
      </c>
      <c r="F36" s="27" t="s">
        <v>312</v>
      </c>
      <c r="G36" s="83" t="s">
        <v>313</v>
      </c>
      <c r="H36" s="83" t="s">
        <v>316</v>
      </c>
    </row>
    <row r="37" spans="1:8" ht="60.75" customHeight="1" x14ac:dyDescent="0.25">
      <c r="A37" s="198"/>
      <c r="B37" s="83" t="s">
        <v>318</v>
      </c>
      <c r="C37" s="86">
        <v>4</v>
      </c>
      <c r="D37" s="83">
        <v>48</v>
      </c>
      <c r="E37" s="83" t="s">
        <v>311</v>
      </c>
      <c r="F37" s="27" t="s">
        <v>312</v>
      </c>
      <c r="G37" s="83" t="s">
        <v>313</v>
      </c>
      <c r="H37" s="83" t="s">
        <v>316</v>
      </c>
    </row>
    <row r="38" spans="1:8" ht="77.25" customHeight="1" x14ac:dyDescent="0.25">
      <c r="A38" s="233" t="s">
        <v>453</v>
      </c>
      <c r="B38" s="234"/>
      <c r="C38" s="234"/>
      <c r="D38" s="234"/>
      <c r="E38" s="234"/>
      <c r="F38" s="234"/>
      <c r="G38" s="234"/>
      <c r="H38" s="235"/>
    </row>
    <row r="39" spans="1:8" ht="51.75" customHeight="1" x14ac:dyDescent="0.25">
      <c r="A39" s="197" t="s">
        <v>455</v>
      </c>
      <c r="B39" s="4" t="s">
        <v>113</v>
      </c>
      <c r="C39" s="15">
        <v>4</v>
      </c>
      <c r="D39" s="15">
        <v>24</v>
      </c>
      <c r="E39" s="4" t="s">
        <v>179</v>
      </c>
      <c r="F39" s="4" t="s">
        <v>386</v>
      </c>
      <c r="G39" s="4" t="s">
        <v>116</v>
      </c>
      <c r="H39" s="4" t="s">
        <v>30</v>
      </c>
    </row>
    <row r="40" spans="1:8" ht="51.75" customHeight="1" x14ac:dyDescent="0.25">
      <c r="A40" s="198"/>
      <c r="B40" s="4" t="s">
        <v>117</v>
      </c>
      <c r="C40" s="15">
        <v>4</v>
      </c>
      <c r="D40" s="15">
        <v>24</v>
      </c>
      <c r="E40" s="4" t="s">
        <v>114</v>
      </c>
      <c r="F40" s="4" t="s">
        <v>386</v>
      </c>
      <c r="G40" s="4" t="s">
        <v>116</v>
      </c>
      <c r="H40" s="4" t="s">
        <v>30</v>
      </c>
    </row>
    <row r="41" spans="1:8" ht="51.75" customHeight="1" x14ac:dyDescent="0.25">
      <c r="A41" s="198"/>
      <c r="B41" s="4" t="s">
        <v>119</v>
      </c>
      <c r="C41" s="15">
        <v>4</v>
      </c>
      <c r="D41" s="15">
        <v>24</v>
      </c>
      <c r="E41" s="4" t="s">
        <v>120</v>
      </c>
      <c r="F41" s="4" t="s">
        <v>386</v>
      </c>
      <c r="G41" s="4" t="s">
        <v>116</v>
      </c>
      <c r="H41" s="4" t="s">
        <v>27</v>
      </c>
    </row>
    <row r="42" spans="1:8" ht="51.75" customHeight="1" x14ac:dyDescent="0.25">
      <c r="A42" s="199"/>
      <c r="B42" s="4" t="s">
        <v>121</v>
      </c>
      <c r="C42" s="15">
        <v>4</v>
      </c>
      <c r="D42" s="15">
        <v>24</v>
      </c>
      <c r="E42" s="4" t="s">
        <v>184</v>
      </c>
      <c r="F42" s="4" t="s">
        <v>123</v>
      </c>
      <c r="G42" s="4" t="s">
        <v>116</v>
      </c>
      <c r="H42" s="4" t="s">
        <v>30</v>
      </c>
    </row>
    <row r="43" spans="1:8" ht="198" customHeight="1" x14ac:dyDescent="0.25">
      <c r="A43" s="170" t="s">
        <v>454</v>
      </c>
      <c r="B43" s="124"/>
      <c r="C43" s="124"/>
      <c r="D43" s="124"/>
      <c r="E43" s="124"/>
      <c r="F43" s="124"/>
      <c r="G43" s="124"/>
      <c r="H43" s="125"/>
    </row>
    <row r="44" spans="1:8" ht="69.75" customHeight="1" x14ac:dyDescent="0.25">
      <c r="A44" s="177" t="s">
        <v>531</v>
      </c>
      <c r="B44" s="106" t="s">
        <v>299</v>
      </c>
      <c r="C44" s="106">
        <v>4</v>
      </c>
      <c r="D44" s="106">
        <v>24</v>
      </c>
      <c r="E44" s="106" t="s">
        <v>532</v>
      </c>
      <c r="F44" s="106" t="s">
        <v>301</v>
      </c>
      <c r="G44" s="106" t="s">
        <v>139</v>
      </c>
      <c r="H44" s="13" t="s">
        <v>30</v>
      </c>
    </row>
    <row r="45" spans="1:8" ht="90" customHeight="1" x14ac:dyDescent="0.25">
      <c r="A45" s="236"/>
      <c r="B45" s="106" t="s">
        <v>302</v>
      </c>
      <c r="C45" s="72">
        <v>4</v>
      </c>
      <c r="D45" s="106">
        <v>24</v>
      </c>
      <c r="E45" s="106" t="s">
        <v>382</v>
      </c>
      <c r="F45" s="106" t="s">
        <v>138</v>
      </c>
      <c r="G45" s="106" t="s">
        <v>139</v>
      </c>
      <c r="H45" s="13" t="s">
        <v>30</v>
      </c>
    </row>
    <row r="46" spans="1:8" ht="68.25" customHeight="1" x14ac:dyDescent="0.25">
      <c r="A46" s="236"/>
      <c r="B46" s="106" t="s">
        <v>304</v>
      </c>
      <c r="C46" s="72">
        <v>4</v>
      </c>
      <c r="D46" s="72">
        <v>24</v>
      </c>
      <c r="E46" s="106" t="s">
        <v>382</v>
      </c>
      <c r="F46" s="106" t="s">
        <v>138</v>
      </c>
      <c r="G46" s="106" t="s">
        <v>139</v>
      </c>
      <c r="H46" s="13" t="s">
        <v>30</v>
      </c>
    </row>
    <row r="47" spans="1:8" ht="71.25" customHeight="1" x14ac:dyDescent="0.25">
      <c r="A47" s="236"/>
      <c r="B47" s="237" t="s">
        <v>306</v>
      </c>
      <c r="C47" s="240">
        <v>4</v>
      </c>
      <c r="D47" s="240">
        <v>24</v>
      </c>
      <c r="E47" s="237" t="s">
        <v>382</v>
      </c>
      <c r="F47" s="237" t="s">
        <v>138</v>
      </c>
      <c r="G47" s="237" t="s">
        <v>139</v>
      </c>
      <c r="H47" s="243" t="s">
        <v>30</v>
      </c>
    </row>
    <row r="48" spans="1:8" ht="60" customHeight="1" x14ac:dyDescent="0.25">
      <c r="A48" s="236"/>
      <c r="B48" s="238"/>
      <c r="C48" s="241"/>
      <c r="D48" s="241"/>
      <c r="E48" s="238"/>
      <c r="F48" s="238"/>
      <c r="G48" s="238"/>
      <c r="H48" s="244"/>
    </row>
    <row r="49" spans="1:8" ht="60" customHeight="1" x14ac:dyDescent="0.25">
      <c r="A49" s="179"/>
      <c r="B49" s="239"/>
      <c r="C49" s="242"/>
      <c r="D49" s="242"/>
      <c r="E49" s="239"/>
      <c r="F49" s="239"/>
      <c r="G49" s="239"/>
      <c r="H49" s="245"/>
    </row>
    <row r="50" spans="1:8" ht="87.75" customHeight="1" x14ac:dyDescent="0.25">
      <c r="A50" s="228" t="s">
        <v>456</v>
      </c>
      <c r="B50" s="215"/>
      <c r="C50" s="215"/>
      <c r="D50" s="215"/>
      <c r="E50" s="215"/>
      <c r="F50" s="215"/>
      <c r="G50" s="215"/>
      <c r="H50" s="216"/>
    </row>
    <row r="51" spans="1:8" ht="51.75" customHeight="1" x14ac:dyDescent="0.25">
      <c r="A51" s="223" t="s">
        <v>533</v>
      </c>
      <c r="B51" s="97" t="s">
        <v>129</v>
      </c>
      <c r="C51" s="83">
        <v>4</v>
      </c>
      <c r="D51" s="83">
        <v>18</v>
      </c>
      <c r="E51" s="83" t="s">
        <v>387</v>
      </c>
      <c r="F51" s="84" t="s">
        <v>388</v>
      </c>
      <c r="G51" s="86" t="s">
        <v>389</v>
      </c>
      <c r="H51" s="4"/>
    </row>
    <row r="52" spans="1:8" ht="51.75" customHeight="1" x14ac:dyDescent="0.25">
      <c r="A52" s="218"/>
      <c r="B52" s="97" t="s">
        <v>390</v>
      </c>
      <c r="C52" s="83">
        <v>4</v>
      </c>
      <c r="D52" s="83">
        <v>14</v>
      </c>
      <c r="E52" s="83" t="s">
        <v>391</v>
      </c>
      <c r="F52" s="84" t="s">
        <v>388</v>
      </c>
      <c r="G52" s="86" t="s">
        <v>392</v>
      </c>
      <c r="H52" s="4"/>
    </row>
    <row r="53" spans="1:8" ht="51.75" customHeight="1" x14ac:dyDescent="0.25">
      <c r="A53" s="218"/>
      <c r="B53" s="97" t="s">
        <v>393</v>
      </c>
      <c r="C53" s="83">
        <v>4</v>
      </c>
      <c r="D53" s="83">
        <v>13</v>
      </c>
      <c r="E53" s="83" t="s">
        <v>387</v>
      </c>
      <c r="F53" s="84" t="s">
        <v>388</v>
      </c>
      <c r="G53" s="86" t="s">
        <v>394</v>
      </c>
      <c r="H53" s="4" t="s">
        <v>395</v>
      </c>
    </row>
    <row r="54" spans="1:8" ht="51.75" customHeight="1" x14ac:dyDescent="0.25">
      <c r="A54" s="219"/>
      <c r="B54" s="97" t="s">
        <v>54</v>
      </c>
      <c r="C54" s="83">
        <v>4</v>
      </c>
      <c r="D54" s="83">
        <v>16</v>
      </c>
      <c r="E54" s="83" t="s">
        <v>387</v>
      </c>
      <c r="F54" s="84" t="s">
        <v>388</v>
      </c>
      <c r="G54" s="86" t="s">
        <v>396</v>
      </c>
      <c r="H54" s="4"/>
    </row>
    <row r="55" spans="1:8" ht="163.5" customHeight="1" x14ac:dyDescent="0.25">
      <c r="A55" s="224" t="s">
        <v>534</v>
      </c>
      <c r="B55" s="215"/>
      <c r="C55" s="215"/>
      <c r="D55" s="215"/>
      <c r="E55" s="215"/>
      <c r="F55" s="215"/>
      <c r="G55" s="215"/>
      <c r="H55" s="216"/>
    </row>
    <row r="56" spans="1:8" ht="66.75" customHeight="1" x14ac:dyDescent="0.25">
      <c r="A56" s="229" t="s">
        <v>535</v>
      </c>
      <c r="B56" s="36" t="s">
        <v>161</v>
      </c>
      <c r="C56" s="4">
        <v>4</v>
      </c>
      <c r="D56" s="4">
        <v>26</v>
      </c>
      <c r="E56" s="4" t="s">
        <v>162</v>
      </c>
      <c r="F56" s="4" t="s">
        <v>102</v>
      </c>
      <c r="G56" s="4" t="s">
        <v>164</v>
      </c>
      <c r="H56" s="4" t="s">
        <v>165</v>
      </c>
    </row>
    <row r="57" spans="1:8" ht="27.75" customHeight="1" x14ac:dyDescent="0.25">
      <c r="A57" s="230"/>
      <c r="B57" s="36" t="s">
        <v>166</v>
      </c>
      <c r="C57" s="4">
        <v>4</v>
      </c>
      <c r="D57" s="4">
        <v>24</v>
      </c>
      <c r="E57" s="4" t="s">
        <v>167</v>
      </c>
      <c r="F57" s="4" t="s">
        <v>457</v>
      </c>
      <c r="G57" s="4" t="s">
        <v>164</v>
      </c>
      <c r="H57" s="37" t="s">
        <v>458</v>
      </c>
    </row>
    <row r="58" spans="1:8" ht="31.5" customHeight="1" x14ac:dyDescent="0.25">
      <c r="A58" s="230"/>
      <c r="B58" s="36" t="s">
        <v>175</v>
      </c>
      <c r="C58" s="4">
        <v>4</v>
      </c>
      <c r="D58" s="4">
        <v>24</v>
      </c>
      <c r="E58" s="4" t="s">
        <v>171</v>
      </c>
      <c r="F58" s="4" t="s">
        <v>172</v>
      </c>
      <c r="G58" s="4" t="s">
        <v>164</v>
      </c>
      <c r="H58" s="37" t="s">
        <v>173</v>
      </c>
    </row>
    <row r="59" spans="1:8" ht="49.5" customHeight="1" x14ac:dyDescent="0.25">
      <c r="A59" s="230"/>
      <c r="B59" s="36" t="s">
        <v>174</v>
      </c>
      <c r="C59" s="4">
        <v>4</v>
      </c>
      <c r="D59" s="4">
        <v>24</v>
      </c>
      <c r="E59" s="4" t="s">
        <v>171</v>
      </c>
      <c r="F59" s="4" t="s">
        <v>172</v>
      </c>
      <c r="G59" s="4" t="s">
        <v>164</v>
      </c>
      <c r="H59" s="37" t="s">
        <v>173</v>
      </c>
    </row>
    <row r="60" spans="1:8" ht="60" customHeight="1" x14ac:dyDescent="0.3">
      <c r="A60" s="230"/>
      <c r="B60" s="88" t="s">
        <v>397</v>
      </c>
      <c r="C60" s="4">
        <v>4</v>
      </c>
      <c r="D60" s="4">
        <v>12</v>
      </c>
      <c r="E60" s="4" t="s">
        <v>171</v>
      </c>
      <c r="F60" s="4" t="s">
        <v>33</v>
      </c>
      <c r="G60" s="4" t="s">
        <v>164</v>
      </c>
      <c r="H60" s="100" t="s">
        <v>169</v>
      </c>
    </row>
    <row r="61" spans="1:8" ht="49.5" customHeight="1" x14ac:dyDescent="0.3">
      <c r="A61" s="231"/>
      <c r="B61" s="88" t="s">
        <v>398</v>
      </c>
      <c r="C61" s="4">
        <v>4</v>
      </c>
      <c r="D61" s="4">
        <v>12</v>
      </c>
      <c r="E61" s="4" t="s">
        <v>171</v>
      </c>
      <c r="F61" s="4" t="s">
        <v>33</v>
      </c>
      <c r="G61" s="4" t="s">
        <v>164</v>
      </c>
      <c r="H61" s="37" t="s">
        <v>173</v>
      </c>
    </row>
    <row r="62" spans="1:8" ht="226.5" customHeight="1" x14ac:dyDescent="0.25">
      <c r="A62" s="232" t="s">
        <v>459</v>
      </c>
      <c r="B62" s="232"/>
      <c r="C62" s="232"/>
      <c r="D62" s="232"/>
      <c r="E62" s="232"/>
      <c r="F62" s="232"/>
      <c r="G62" s="232"/>
      <c r="H62" s="232"/>
    </row>
    <row r="63" spans="1:8" ht="180" customHeight="1" x14ac:dyDescent="0.25">
      <c r="A63" s="232"/>
      <c r="B63" s="232"/>
      <c r="C63" s="232"/>
      <c r="D63" s="232"/>
      <c r="E63" s="232"/>
      <c r="F63" s="232"/>
      <c r="G63" s="232"/>
      <c r="H63" s="232"/>
    </row>
    <row r="64" spans="1:8" ht="87.75" customHeight="1" x14ac:dyDescent="0.25">
      <c r="A64" s="229" t="s">
        <v>536</v>
      </c>
      <c r="B64" s="83" t="s">
        <v>325</v>
      </c>
      <c r="C64" s="83">
        <v>3</v>
      </c>
      <c r="D64" s="83">
        <v>48</v>
      </c>
      <c r="E64" s="83" t="s">
        <v>460</v>
      </c>
      <c r="F64" s="83" t="s">
        <v>461</v>
      </c>
      <c r="G64" s="83" t="s">
        <v>116</v>
      </c>
      <c r="H64" s="4" t="s">
        <v>462</v>
      </c>
    </row>
    <row r="65" spans="1:8" ht="66.75" customHeight="1" x14ac:dyDescent="0.25">
      <c r="A65" s="230"/>
      <c r="B65" s="83" t="s">
        <v>324</v>
      </c>
      <c r="C65" s="83">
        <v>4</v>
      </c>
      <c r="D65" s="83">
        <v>20</v>
      </c>
      <c r="E65" s="83" t="s">
        <v>322</v>
      </c>
      <c r="F65" s="83" t="s">
        <v>461</v>
      </c>
      <c r="G65" s="83" t="s">
        <v>196</v>
      </c>
      <c r="H65" s="4" t="s">
        <v>463</v>
      </c>
    </row>
    <row r="66" spans="1:8" ht="84" customHeight="1" x14ac:dyDescent="0.25">
      <c r="A66" s="230"/>
      <c r="B66" s="83" t="s">
        <v>321</v>
      </c>
      <c r="C66" s="83">
        <v>4</v>
      </c>
      <c r="D66" s="83">
        <v>24</v>
      </c>
      <c r="E66" s="83" t="s">
        <v>464</v>
      </c>
      <c r="F66" s="83" t="s">
        <v>461</v>
      </c>
      <c r="G66" s="83" t="s">
        <v>116</v>
      </c>
      <c r="H66" s="4" t="s">
        <v>465</v>
      </c>
    </row>
    <row r="67" spans="1:8" ht="45.75" customHeight="1" x14ac:dyDescent="0.25">
      <c r="A67" s="224" t="s">
        <v>466</v>
      </c>
      <c r="B67" s="262"/>
      <c r="C67" s="262"/>
      <c r="D67" s="262"/>
      <c r="E67" s="262"/>
      <c r="F67" s="262"/>
      <c r="G67" s="262"/>
      <c r="H67" s="263"/>
    </row>
    <row r="68" spans="1:8" ht="51.75" customHeight="1" x14ac:dyDescent="0.25">
      <c r="A68" s="223" t="s">
        <v>467</v>
      </c>
      <c r="B68" s="83" t="s">
        <v>468</v>
      </c>
      <c r="C68" s="83">
        <v>4</v>
      </c>
      <c r="D68" s="83">
        <v>24</v>
      </c>
      <c r="E68" s="83" t="s">
        <v>12</v>
      </c>
      <c r="F68" s="84" t="s">
        <v>13</v>
      </c>
      <c r="G68" s="83" t="s">
        <v>14</v>
      </c>
      <c r="H68" s="4" t="s">
        <v>15</v>
      </c>
    </row>
    <row r="69" spans="1:8" ht="51.75" customHeight="1" x14ac:dyDescent="0.25">
      <c r="A69" s="218"/>
      <c r="B69" s="83" t="s">
        <v>469</v>
      </c>
      <c r="C69" s="83">
        <v>3</v>
      </c>
      <c r="D69" s="83">
        <v>24</v>
      </c>
      <c r="E69" s="83" t="s">
        <v>17</v>
      </c>
      <c r="F69" s="84" t="s">
        <v>13</v>
      </c>
      <c r="G69" s="83" t="s">
        <v>18</v>
      </c>
      <c r="H69" s="4" t="s">
        <v>15</v>
      </c>
    </row>
    <row r="70" spans="1:8" ht="162" customHeight="1" x14ac:dyDescent="0.25">
      <c r="A70" s="219"/>
      <c r="B70" s="83" t="s">
        <v>19</v>
      </c>
      <c r="C70" s="83">
        <v>4</v>
      </c>
      <c r="D70" s="83">
        <v>26</v>
      </c>
      <c r="E70" s="83" t="s">
        <v>20</v>
      </c>
      <c r="F70" s="84" t="s">
        <v>13</v>
      </c>
      <c r="G70" s="83" t="s">
        <v>18</v>
      </c>
      <c r="H70" s="4" t="s">
        <v>15</v>
      </c>
    </row>
    <row r="71" spans="1:8" ht="168" customHeight="1" x14ac:dyDescent="0.25">
      <c r="A71" s="214" t="s">
        <v>537</v>
      </c>
      <c r="B71" s="215"/>
      <c r="C71" s="215"/>
      <c r="D71" s="215"/>
      <c r="E71" s="215"/>
      <c r="F71" s="215"/>
      <c r="G71" s="215"/>
      <c r="H71" s="216"/>
    </row>
    <row r="72" spans="1:8" ht="128.25" customHeight="1" x14ac:dyDescent="0.25">
      <c r="A72" s="223" t="s">
        <v>329</v>
      </c>
      <c r="B72" s="83" t="s">
        <v>330</v>
      </c>
      <c r="C72" s="83">
        <v>3</v>
      </c>
      <c r="D72" s="83">
        <v>18</v>
      </c>
      <c r="E72" s="83" t="s">
        <v>331</v>
      </c>
      <c r="F72" s="83" t="s">
        <v>138</v>
      </c>
      <c r="G72" s="83" t="s">
        <v>313</v>
      </c>
      <c r="H72" s="4" t="s">
        <v>332</v>
      </c>
    </row>
    <row r="73" spans="1:8" ht="81.75" customHeight="1" x14ac:dyDescent="0.25">
      <c r="A73" s="218"/>
      <c r="B73" s="83" t="s">
        <v>333</v>
      </c>
      <c r="C73" s="83">
        <v>3</v>
      </c>
      <c r="D73" s="83">
        <v>6</v>
      </c>
      <c r="E73" s="83" t="s">
        <v>334</v>
      </c>
      <c r="F73" s="83" t="s">
        <v>138</v>
      </c>
      <c r="G73" s="83" t="s">
        <v>313</v>
      </c>
      <c r="H73" s="4" t="s">
        <v>335</v>
      </c>
    </row>
    <row r="74" spans="1:8" ht="100.5" customHeight="1" x14ac:dyDescent="0.25">
      <c r="A74" s="218"/>
      <c r="B74" s="83" t="s">
        <v>336</v>
      </c>
      <c r="C74" s="83">
        <v>3</v>
      </c>
      <c r="D74" s="83">
        <v>8</v>
      </c>
      <c r="E74" s="83" t="s">
        <v>337</v>
      </c>
      <c r="F74" s="83" t="s">
        <v>138</v>
      </c>
      <c r="G74" s="83" t="s">
        <v>313</v>
      </c>
      <c r="H74" s="4" t="s">
        <v>338</v>
      </c>
    </row>
    <row r="75" spans="1:8" ht="105.75" customHeight="1" x14ac:dyDescent="0.25">
      <c r="A75" s="218"/>
      <c r="B75" s="83" t="s">
        <v>339</v>
      </c>
      <c r="C75" s="83">
        <v>3</v>
      </c>
      <c r="D75" s="83">
        <v>18</v>
      </c>
      <c r="E75" s="83" t="s">
        <v>340</v>
      </c>
      <c r="F75" s="83" t="s">
        <v>138</v>
      </c>
      <c r="G75" s="83" t="s">
        <v>313</v>
      </c>
      <c r="H75" s="4" t="s">
        <v>341</v>
      </c>
    </row>
    <row r="76" spans="1:8" ht="105.75" customHeight="1" x14ac:dyDescent="0.25">
      <c r="A76" s="218"/>
      <c r="B76" s="83" t="s">
        <v>342</v>
      </c>
      <c r="C76" s="83">
        <v>3</v>
      </c>
      <c r="D76" s="83">
        <v>40</v>
      </c>
      <c r="E76" s="83" t="s">
        <v>343</v>
      </c>
      <c r="F76" s="83" t="s">
        <v>138</v>
      </c>
      <c r="G76" s="83" t="s">
        <v>313</v>
      </c>
      <c r="H76" s="4" t="s">
        <v>344</v>
      </c>
    </row>
    <row r="77" spans="1:8" ht="111.75" customHeight="1" x14ac:dyDescent="0.25">
      <c r="A77" s="219"/>
      <c r="B77" s="83" t="s">
        <v>399</v>
      </c>
      <c r="C77" s="83">
        <v>3</v>
      </c>
      <c r="D77" s="83">
        <v>6</v>
      </c>
      <c r="E77" s="83" t="s">
        <v>343</v>
      </c>
      <c r="F77" s="83" t="s">
        <v>138</v>
      </c>
      <c r="G77" s="83" t="s">
        <v>313</v>
      </c>
      <c r="H77" s="4" t="s">
        <v>344</v>
      </c>
    </row>
    <row r="78" spans="1:8" ht="184.5" customHeight="1" x14ac:dyDescent="0.25">
      <c r="A78" s="224" t="s">
        <v>538</v>
      </c>
      <c r="B78" s="215"/>
      <c r="C78" s="215"/>
      <c r="D78" s="215"/>
      <c r="E78" s="215"/>
      <c r="F78" s="215"/>
      <c r="G78" s="215"/>
      <c r="H78" s="216"/>
    </row>
    <row r="79" spans="1:8" ht="51.75" customHeight="1" x14ac:dyDescent="0.25">
      <c r="A79" s="223" t="s">
        <v>539</v>
      </c>
      <c r="B79" s="51" t="s">
        <v>223</v>
      </c>
      <c r="C79" s="4">
        <v>4</v>
      </c>
      <c r="D79" s="4">
        <v>24</v>
      </c>
      <c r="E79" s="4" t="s">
        <v>168</v>
      </c>
      <c r="F79" s="52" t="s">
        <v>33</v>
      </c>
      <c r="G79" s="53" t="s">
        <v>164</v>
      </c>
      <c r="H79" s="54" t="s">
        <v>154</v>
      </c>
    </row>
    <row r="80" spans="1:8" ht="51.75" customHeight="1" x14ac:dyDescent="0.25">
      <c r="A80" s="218"/>
      <c r="B80" s="55" t="s">
        <v>224</v>
      </c>
      <c r="C80" s="4">
        <v>3</v>
      </c>
      <c r="D80" s="4">
        <v>14</v>
      </c>
      <c r="E80" s="4" t="s">
        <v>225</v>
      </c>
      <c r="F80" s="52" t="s">
        <v>33</v>
      </c>
      <c r="G80" s="56" t="s">
        <v>164</v>
      </c>
      <c r="H80" s="57" t="s">
        <v>226</v>
      </c>
    </row>
    <row r="81" spans="1:8" ht="51.75" customHeight="1" x14ac:dyDescent="0.25">
      <c r="A81" s="218"/>
      <c r="B81" s="58" t="s">
        <v>227</v>
      </c>
      <c r="C81" s="4">
        <v>3</v>
      </c>
      <c r="D81" s="4">
        <v>12</v>
      </c>
      <c r="E81" s="4" t="s">
        <v>228</v>
      </c>
      <c r="F81" s="52" t="s">
        <v>33</v>
      </c>
      <c r="G81" s="56" t="s">
        <v>164</v>
      </c>
      <c r="H81" s="58" t="s">
        <v>226</v>
      </c>
    </row>
    <row r="82" spans="1:8" ht="51.75" customHeight="1" x14ac:dyDescent="0.25">
      <c r="A82" s="218"/>
      <c r="B82" s="58" t="s">
        <v>229</v>
      </c>
      <c r="C82" s="4">
        <v>3</v>
      </c>
      <c r="D82" s="4">
        <v>12</v>
      </c>
      <c r="E82" s="4" t="s">
        <v>225</v>
      </c>
      <c r="F82" s="52" t="s">
        <v>33</v>
      </c>
      <c r="G82" s="56" t="s">
        <v>164</v>
      </c>
      <c r="H82" s="58" t="s">
        <v>226</v>
      </c>
    </row>
    <row r="83" spans="1:8" ht="51.75" customHeight="1" x14ac:dyDescent="0.25">
      <c r="A83" s="219"/>
      <c r="B83" s="59" t="s">
        <v>470</v>
      </c>
      <c r="C83" s="4">
        <v>3</v>
      </c>
      <c r="D83" s="4">
        <v>10</v>
      </c>
      <c r="E83" s="4" t="s">
        <v>225</v>
      </c>
      <c r="F83" s="52" t="s">
        <v>33</v>
      </c>
      <c r="G83" s="4" t="s">
        <v>164</v>
      </c>
      <c r="H83" s="58" t="s">
        <v>226</v>
      </c>
    </row>
    <row r="84" spans="1:8" ht="224.25" customHeight="1" x14ac:dyDescent="0.25">
      <c r="A84" s="170" t="s">
        <v>540</v>
      </c>
      <c r="B84" s="124"/>
      <c r="C84" s="124"/>
      <c r="D84" s="124"/>
      <c r="E84" s="124"/>
      <c r="F84" s="124"/>
      <c r="G84" s="124"/>
      <c r="H84" s="125"/>
    </row>
    <row r="85" spans="1:8" ht="51.75" customHeight="1" x14ac:dyDescent="0.25">
      <c r="A85" s="120" t="s">
        <v>471</v>
      </c>
      <c r="B85" s="86" t="s">
        <v>472</v>
      </c>
      <c r="C85" s="86">
        <v>3</v>
      </c>
      <c r="D85" s="89">
        <v>12</v>
      </c>
      <c r="E85" s="86" t="s">
        <v>151</v>
      </c>
      <c r="F85" s="89" t="s">
        <v>312</v>
      </c>
      <c r="G85" s="86" t="s">
        <v>153</v>
      </c>
      <c r="H85" s="15" t="s">
        <v>156</v>
      </c>
    </row>
    <row r="86" spans="1:8" ht="51.75" customHeight="1" x14ac:dyDescent="0.25">
      <c r="A86" s="248"/>
      <c r="B86" s="86" t="s">
        <v>400</v>
      </c>
      <c r="C86" s="86">
        <v>3</v>
      </c>
      <c r="D86" s="89">
        <v>12</v>
      </c>
      <c r="E86" s="86" t="s">
        <v>151</v>
      </c>
      <c r="F86" s="89" t="s">
        <v>312</v>
      </c>
      <c r="G86" s="86" t="s">
        <v>153</v>
      </c>
      <c r="H86" s="15" t="s">
        <v>154</v>
      </c>
    </row>
    <row r="87" spans="1:8" ht="51.75" customHeight="1" x14ac:dyDescent="0.25">
      <c r="A87" s="248"/>
      <c r="B87" s="86" t="s">
        <v>401</v>
      </c>
      <c r="C87" s="86">
        <v>3</v>
      </c>
      <c r="D87" s="89">
        <v>12</v>
      </c>
      <c r="E87" s="86" t="s">
        <v>151</v>
      </c>
      <c r="F87" s="89" t="s">
        <v>312</v>
      </c>
      <c r="G87" s="107" t="s">
        <v>153</v>
      </c>
      <c r="H87" s="15" t="s">
        <v>154</v>
      </c>
    </row>
    <row r="88" spans="1:8" ht="51.75" customHeight="1" x14ac:dyDescent="0.25">
      <c r="A88" s="248"/>
      <c r="B88" s="86" t="s">
        <v>473</v>
      </c>
      <c r="C88" s="86">
        <v>3</v>
      </c>
      <c r="D88" s="89">
        <v>12</v>
      </c>
      <c r="E88" s="86" t="s">
        <v>151</v>
      </c>
      <c r="F88" s="89" t="s">
        <v>312</v>
      </c>
      <c r="G88" s="86" t="s">
        <v>153</v>
      </c>
      <c r="H88" s="15" t="s">
        <v>156</v>
      </c>
    </row>
    <row r="89" spans="1:8" ht="51.75" customHeight="1" x14ac:dyDescent="0.25">
      <c r="A89" s="248"/>
      <c r="B89" s="86" t="s">
        <v>474</v>
      </c>
      <c r="C89" s="86">
        <v>4</v>
      </c>
      <c r="D89" s="86">
        <v>24</v>
      </c>
      <c r="E89" s="89" t="s">
        <v>402</v>
      </c>
      <c r="F89" s="89" t="s">
        <v>312</v>
      </c>
      <c r="G89" s="86" t="s">
        <v>153</v>
      </c>
      <c r="H89" s="15" t="s">
        <v>154</v>
      </c>
    </row>
    <row r="90" spans="1:8" ht="59.25" customHeight="1" x14ac:dyDescent="0.25">
      <c r="A90" s="122"/>
      <c r="B90" s="86" t="s">
        <v>475</v>
      </c>
      <c r="C90" s="86">
        <v>4</v>
      </c>
      <c r="D90" s="86">
        <v>24</v>
      </c>
      <c r="E90" s="89" t="s">
        <v>402</v>
      </c>
      <c r="F90" s="89" t="s">
        <v>312</v>
      </c>
      <c r="G90" s="86" t="s">
        <v>153</v>
      </c>
      <c r="H90" s="15" t="s">
        <v>154</v>
      </c>
    </row>
    <row r="91" spans="1:8" ht="52.5" customHeight="1" x14ac:dyDescent="0.25">
      <c r="A91" s="224" t="s">
        <v>541</v>
      </c>
      <c r="B91" s="215"/>
      <c r="C91" s="215"/>
      <c r="D91" s="215"/>
      <c r="E91" s="215"/>
      <c r="F91" s="215"/>
      <c r="G91" s="215"/>
      <c r="H91" s="216"/>
    </row>
    <row r="92" spans="1:8" ht="51.75" customHeight="1" x14ac:dyDescent="0.25">
      <c r="A92" s="120" t="s">
        <v>542</v>
      </c>
      <c r="B92" s="15" t="s">
        <v>137</v>
      </c>
      <c r="C92" s="15">
        <v>3</v>
      </c>
      <c r="D92" s="15">
        <v>10</v>
      </c>
      <c r="E92" s="15" t="s">
        <v>138</v>
      </c>
      <c r="F92" s="22"/>
      <c r="G92" s="108" t="s">
        <v>139</v>
      </c>
      <c r="H92" s="109" t="s">
        <v>140</v>
      </c>
    </row>
    <row r="93" spans="1:8" ht="51.75" customHeight="1" x14ac:dyDescent="0.25">
      <c r="A93" s="248"/>
      <c r="B93" s="15" t="s">
        <v>141</v>
      </c>
      <c r="C93" s="15">
        <v>3</v>
      </c>
      <c r="D93" s="15">
        <v>8</v>
      </c>
      <c r="E93" s="15" t="s">
        <v>138</v>
      </c>
      <c r="F93" s="5"/>
      <c r="G93" s="108" t="s">
        <v>139</v>
      </c>
      <c r="H93" s="109" t="s">
        <v>140</v>
      </c>
    </row>
    <row r="94" spans="1:8" ht="51.75" customHeight="1" x14ac:dyDescent="0.25">
      <c r="A94" s="248"/>
      <c r="B94" s="15" t="s">
        <v>142</v>
      </c>
      <c r="C94" s="15">
        <v>3</v>
      </c>
      <c r="D94" s="15">
        <v>6</v>
      </c>
      <c r="E94" s="15" t="s">
        <v>138</v>
      </c>
      <c r="F94" s="5"/>
      <c r="G94" s="108" t="s">
        <v>139</v>
      </c>
      <c r="H94" s="109" t="s">
        <v>140</v>
      </c>
    </row>
    <row r="95" spans="1:8" ht="51.75" customHeight="1" x14ac:dyDescent="0.25">
      <c r="A95" s="248"/>
      <c r="B95" s="15" t="s">
        <v>143</v>
      </c>
      <c r="C95" s="15">
        <v>3</v>
      </c>
      <c r="D95" s="15">
        <v>6</v>
      </c>
      <c r="E95" s="15" t="s">
        <v>144</v>
      </c>
      <c r="F95" s="4"/>
      <c r="G95" s="108" t="s">
        <v>139</v>
      </c>
      <c r="H95" s="109" t="s">
        <v>27</v>
      </c>
    </row>
    <row r="96" spans="1:8" ht="51.75" customHeight="1" x14ac:dyDescent="0.25">
      <c r="A96" s="248"/>
      <c r="B96" s="15" t="s">
        <v>145</v>
      </c>
      <c r="C96" s="15">
        <v>3</v>
      </c>
      <c r="D96" s="15">
        <v>6</v>
      </c>
      <c r="E96" s="15" t="s">
        <v>144</v>
      </c>
      <c r="F96" s="4"/>
      <c r="G96" s="108" t="s">
        <v>139</v>
      </c>
      <c r="H96" s="109" t="s">
        <v>30</v>
      </c>
    </row>
    <row r="97" spans="1:8" ht="51.75" customHeight="1" x14ac:dyDescent="0.25">
      <c r="A97" s="122"/>
      <c r="B97" s="15" t="s">
        <v>146</v>
      </c>
      <c r="C97" s="110">
        <v>3</v>
      </c>
      <c r="D97" s="15">
        <v>12</v>
      </c>
      <c r="E97" s="15" t="s">
        <v>138</v>
      </c>
      <c r="F97" s="4"/>
      <c r="G97" s="108" t="s">
        <v>139</v>
      </c>
      <c r="H97" s="109" t="s">
        <v>30</v>
      </c>
    </row>
    <row r="98" spans="1:8" ht="174.75" customHeight="1" x14ac:dyDescent="0.25">
      <c r="A98" s="123" t="s">
        <v>543</v>
      </c>
      <c r="B98" s="124"/>
      <c r="C98" s="124"/>
      <c r="D98" s="124"/>
      <c r="E98" s="124"/>
      <c r="F98" s="124"/>
      <c r="G98" s="124"/>
      <c r="H98" s="125"/>
    </row>
    <row r="99" spans="1:8" ht="161.25" customHeight="1" x14ac:dyDescent="0.25">
      <c r="A99" s="111" t="s">
        <v>544</v>
      </c>
      <c r="B99" s="83" t="s">
        <v>294</v>
      </c>
      <c r="C99" s="83">
        <v>4</v>
      </c>
      <c r="D99" s="83">
        <v>48</v>
      </c>
      <c r="E99" s="83" t="s">
        <v>102</v>
      </c>
      <c r="F99" s="85" t="s">
        <v>184</v>
      </c>
      <c r="G99" s="83" t="s">
        <v>185</v>
      </c>
      <c r="H99" s="4" t="s">
        <v>296</v>
      </c>
    </row>
    <row r="100" spans="1:8" ht="41.25" customHeight="1" x14ac:dyDescent="0.25">
      <c r="A100" s="224" t="s">
        <v>476</v>
      </c>
      <c r="B100" s="215"/>
      <c r="C100" s="215"/>
      <c r="D100" s="215"/>
      <c r="E100" s="215"/>
      <c r="F100" s="215"/>
      <c r="G100" s="215"/>
      <c r="H100" s="216"/>
    </row>
    <row r="101" spans="1:8" ht="51.75" customHeight="1" x14ac:dyDescent="0.25">
      <c r="A101" s="197" t="s">
        <v>545</v>
      </c>
      <c r="B101" s="97" t="s">
        <v>367</v>
      </c>
      <c r="C101" s="83">
        <v>2</v>
      </c>
      <c r="D101" s="83">
        <v>24</v>
      </c>
      <c r="E101" s="86" t="s">
        <v>368</v>
      </c>
      <c r="F101" s="85"/>
      <c r="G101" s="86" t="s">
        <v>368</v>
      </c>
      <c r="H101" s="4"/>
    </row>
    <row r="102" spans="1:8" ht="166.5" customHeight="1" x14ac:dyDescent="0.25">
      <c r="A102" s="198"/>
      <c r="B102" s="224" t="s">
        <v>477</v>
      </c>
      <c r="C102" s="200"/>
      <c r="D102" s="200"/>
      <c r="E102" s="200"/>
      <c r="F102" s="200"/>
      <c r="G102" s="200"/>
      <c r="H102" s="201"/>
    </row>
    <row r="103" spans="1:8" ht="114.75" customHeight="1" x14ac:dyDescent="0.25">
      <c r="A103" s="198"/>
      <c r="B103" s="97" t="s">
        <v>478</v>
      </c>
      <c r="C103" s="83">
        <v>4</v>
      </c>
      <c r="D103" s="83">
        <v>35</v>
      </c>
      <c r="E103" s="86" t="s">
        <v>370</v>
      </c>
      <c r="F103" s="87" t="s">
        <v>371</v>
      </c>
      <c r="G103" s="86" t="s">
        <v>372</v>
      </c>
      <c r="H103" s="4"/>
    </row>
    <row r="104" spans="1:8" ht="226.5" customHeight="1" x14ac:dyDescent="0.25">
      <c r="A104" s="199"/>
      <c r="B104" s="224" t="s">
        <v>479</v>
      </c>
      <c r="C104" s="200"/>
      <c r="D104" s="200"/>
      <c r="E104" s="200"/>
      <c r="F104" s="200"/>
      <c r="G104" s="200"/>
      <c r="H104" s="201"/>
    </row>
    <row r="105" spans="1:8" ht="56.25" customHeight="1" x14ac:dyDescent="0.25">
      <c r="A105" s="214" t="s">
        <v>546</v>
      </c>
      <c r="B105" s="260"/>
      <c r="C105" s="260"/>
      <c r="D105" s="260"/>
      <c r="E105" s="260"/>
      <c r="F105" s="260"/>
      <c r="G105" s="260"/>
      <c r="H105" s="261"/>
    </row>
    <row r="106" spans="1:8" ht="65.25" customHeight="1" x14ac:dyDescent="0.25">
      <c r="A106" s="223" t="s">
        <v>261</v>
      </c>
      <c r="B106" s="84" t="s">
        <v>403</v>
      </c>
      <c r="C106" s="83">
        <v>4</v>
      </c>
      <c r="D106" s="83">
        <v>48</v>
      </c>
      <c r="E106" s="83" t="s">
        <v>263</v>
      </c>
      <c r="F106" s="84" t="s">
        <v>480</v>
      </c>
      <c r="G106" s="83" t="s">
        <v>265</v>
      </c>
      <c r="H106" s="4" t="s">
        <v>266</v>
      </c>
    </row>
    <row r="107" spans="1:8" ht="51.75" customHeight="1" x14ac:dyDescent="0.25">
      <c r="A107" s="219"/>
      <c r="B107" s="84" t="s">
        <v>404</v>
      </c>
      <c r="C107" s="83">
        <v>4</v>
      </c>
      <c r="D107" s="83">
        <v>40</v>
      </c>
      <c r="E107" s="83" t="s">
        <v>268</v>
      </c>
      <c r="F107" s="84" t="s">
        <v>269</v>
      </c>
      <c r="G107" s="83" t="s">
        <v>265</v>
      </c>
      <c r="H107" s="4" t="s">
        <v>266</v>
      </c>
    </row>
    <row r="108" spans="1:8" ht="83.25" customHeight="1" x14ac:dyDescent="0.25">
      <c r="A108" s="254" t="s">
        <v>481</v>
      </c>
      <c r="B108" s="215"/>
      <c r="C108" s="215"/>
      <c r="D108" s="215"/>
      <c r="E108" s="215"/>
      <c r="F108" s="215"/>
      <c r="G108" s="215"/>
      <c r="H108" s="216"/>
    </row>
    <row r="109" spans="1:8" ht="69.75" customHeight="1" x14ac:dyDescent="0.25">
      <c r="A109" s="191" t="s">
        <v>547</v>
      </c>
      <c r="B109" s="83" t="s">
        <v>357</v>
      </c>
      <c r="C109" s="83">
        <v>4</v>
      </c>
      <c r="D109" s="83">
        <v>24</v>
      </c>
      <c r="E109" s="83" t="s">
        <v>405</v>
      </c>
      <c r="F109" s="90" t="s">
        <v>482</v>
      </c>
      <c r="G109" s="98" t="s">
        <v>406</v>
      </c>
      <c r="H109" s="4"/>
    </row>
    <row r="110" spans="1:8" ht="72.75" customHeight="1" x14ac:dyDescent="0.25">
      <c r="A110" s="191"/>
      <c r="B110" s="83" t="s">
        <v>361</v>
      </c>
      <c r="C110" s="83">
        <v>4</v>
      </c>
      <c r="D110" s="83">
        <v>24</v>
      </c>
      <c r="E110" s="77" t="s">
        <v>407</v>
      </c>
      <c r="F110" s="86" t="s">
        <v>482</v>
      </c>
      <c r="G110" s="78" t="s">
        <v>408</v>
      </c>
      <c r="H110" s="4"/>
    </row>
    <row r="111" spans="1:8" ht="102.75" customHeight="1" x14ac:dyDescent="0.25">
      <c r="A111" s="249" t="s">
        <v>483</v>
      </c>
      <c r="B111" s="250"/>
      <c r="C111" s="250"/>
      <c r="D111" s="250"/>
      <c r="E111" s="250"/>
      <c r="F111" s="250"/>
      <c r="G111" s="250"/>
      <c r="H111" s="250"/>
    </row>
    <row r="112" spans="1:8" ht="143.25" customHeight="1" x14ac:dyDescent="0.25">
      <c r="A112" s="111" t="s">
        <v>548</v>
      </c>
      <c r="B112" s="83" t="s">
        <v>484</v>
      </c>
      <c r="C112" s="83">
        <v>4</v>
      </c>
      <c r="D112" s="83">
        <v>72</v>
      </c>
      <c r="E112" s="83" t="s">
        <v>485</v>
      </c>
      <c r="F112" s="112" t="s">
        <v>419</v>
      </c>
      <c r="G112" s="83" t="s">
        <v>97</v>
      </c>
      <c r="H112" s="4" t="s">
        <v>486</v>
      </c>
    </row>
    <row r="113" spans="1:8" ht="94.5" customHeight="1" x14ac:dyDescent="0.25">
      <c r="A113" s="224" t="s">
        <v>549</v>
      </c>
      <c r="B113" s="215"/>
      <c r="C113" s="215"/>
      <c r="D113" s="215"/>
      <c r="E113" s="215"/>
      <c r="F113" s="215"/>
      <c r="G113" s="215"/>
      <c r="H113" s="216"/>
    </row>
    <row r="114" spans="1:8" ht="51.75" customHeight="1" x14ac:dyDescent="0.25">
      <c r="A114" s="120" t="s">
        <v>550</v>
      </c>
      <c r="B114" s="4" t="s">
        <v>77</v>
      </c>
      <c r="C114" s="4">
        <v>3</v>
      </c>
      <c r="D114" s="27">
        <v>14</v>
      </c>
      <c r="E114" s="4" t="s">
        <v>78</v>
      </c>
      <c r="F114" s="4" t="s">
        <v>79</v>
      </c>
      <c r="G114" s="27" t="s">
        <v>487</v>
      </c>
      <c r="H114" s="4" t="s">
        <v>81</v>
      </c>
    </row>
    <row r="115" spans="1:8" ht="51.75" customHeight="1" x14ac:dyDescent="0.25">
      <c r="A115" s="248"/>
      <c r="B115" s="4" t="s">
        <v>82</v>
      </c>
      <c r="C115" s="4">
        <v>4</v>
      </c>
      <c r="D115" s="27">
        <v>26</v>
      </c>
      <c r="E115" s="4" t="s">
        <v>409</v>
      </c>
      <c r="F115" s="4" t="s">
        <v>410</v>
      </c>
      <c r="G115" s="4" t="s">
        <v>487</v>
      </c>
      <c r="H115" s="4" t="s">
        <v>85</v>
      </c>
    </row>
    <row r="116" spans="1:8" ht="51.75" customHeight="1" x14ac:dyDescent="0.25">
      <c r="A116" s="248"/>
      <c r="B116" s="4" t="s">
        <v>86</v>
      </c>
      <c r="C116" s="4">
        <v>3</v>
      </c>
      <c r="D116" s="27">
        <v>52</v>
      </c>
      <c r="E116" s="4" t="s">
        <v>78</v>
      </c>
      <c r="F116" s="4" t="s">
        <v>79</v>
      </c>
      <c r="G116" s="4" t="s">
        <v>87</v>
      </c>
      <c r="H116" s="4" t="s">
        <v>88</v>
      </c>
    </row>
    <row r="117" spans="1:8" ht="51.75" customHeight="1" x14ac:dyDescent="0.25">
      <c r="A117" s="248"/>
      <c r="B117" s="4" t="s">
        <v>89</v>
      </c>
      <c r="C117" s="4">
        <v>3</v>
      </c>
      <c r="D117" s="27">
        <v>14</v>
      </c>
      <c r="E117" s="4" t="s">
        <v>78</v>
      </c>
      <c r="F117" s="4" t="s">
        <v>79</v>
      </c>
      <c r="G117" s="27" t="s">
        <v>90</v>
      </c>
      <c r="H117" s="4" t="s">
        <v>91</v>
      </c>
    </row>
    <row r="118" spans="1:8" ht="51.75" customHeight="1" x14ac:dyDescent="0.25">
      <c r="A118" s="248"/>
      <c r="B118" s="4" t="s">
        <v>411</v>
      </c>
      <c r="C118" s="4">
        <v>4</v>
      </c>
      <c r="D118" s="27">
        <v>24</v>
      </c>
      <c r="E118" s="4" t="s">
        <v>409</v>
      </c>
      <c r="F118" s="4" t="s">
        <v>410</v>
      </c>
      <c r="G118" s="4" t="s">
        <v>412</v>
      </c>
      <c r="H118" s="4" t="s">
        <v>81</v>
      </c>
    </row>
    <row r="119" spans="1:8" ht="146.25" customHeight="1" x14ac:dyDescent="0.25">
      <c r="A119" s="255" t="s">
        <v>488</v>
      </c>
      <c r="B119" s="256"/>
      <c r="C119" s="256"/>
      <c r="D119" s="256"/>
      <c r="E119" s="256"/>
      <c r="F119" s="256"/>
      <c r="G119" s="256"/>
      <c r="H119" s="257"/>
    </row>
    <row r="120" spans="1:8" ht="51.75" customHeight="1" x14ac:dyDescent="0.25">
      <c r="A120" s="120" t="s">
        <v>232</v>
      </c>
      <c r="B120" s="83" t="s">
        <v>233</v>
      </c>
      <c r="C120" s="83">
        <v>4</v>
      </c>
      <c r="D120" s="83">
        <v>24</v>
      </c>
      <c r="E120" s="83" t="s">
        <v>234</v>
      </c>
      <c r="F120" s="85" t="s">
        <v>163</v>
      </c>
      <c r="G120" s="83" t="s">
        <v>235</v>
      </c>
      <c r="H120" s="4" t="s">
        <v>236</v>
      </c>
    </row>
    <row r="121" spans="1:8" ht="51.75" customHeight="1" x14ac:dyDescent="0.25">
      <c r="A121" s="248"/>
      <c r="B121" s="83" t="s">
        <v>237</v>
      </c>
      <c r="C121" s="83">
        <v>3</v>
      </c>
      <c r="D121" s="83">
        <v>58</v>
      </c>
      <c r="E121" s="83"/>
      <c r="F121" s="84" t="s">
        <v>144</v>
      </c>
      <c r="G121" s="83" t="s">
        <v>238</v>
      </c>
      <c r="H121" s="4" t="s">
        <v>239</v>
      </c>
    </row>
    <row r="122" spans="1:8" ht="51.75" customHeight="1" x14ac:dyDescent="0.25">
      <c r="A122" s="248"/>
      <c r="B122" s="83" t="s">
        <v>240</v>
      </c>
      <c r="C122" s="83">
        <v>3</v>
      </c>
      <c r="D122" s="83">
        <v>6</v>
      </c>
      <c r="E122" s="83"/>
      <c r="F122" s="84" t="s">
        <v>138</v>
      </c>
      <c r="G122" s="83" t="s">
        <v>238</v>
      </c>
      <c r="H122" s="4" t="s">
        <v>239</v>
      </c>
    </row>
    <row r="123" spans="1:8" ht="51.75" customHeight="1" x14ac:dyDescent="0.25">
      <c r="A123" s="248"/>
      <c r="B123" s="83" t="s">
        <v>241</v>
      </c>
      <c r="C123" s="83">
        <v>3</v>
      </c>
      <c r="D123" s="83">
        <v>8</v>
      </c>
      <c r="E123" s="83"/>
      <c r="F123" s="83" t="s">
        <v>144</v>
      </c>
      <c r="G123" s="83" t="s">
        <v>242</v>
      </c>
      <c r="H123" s="4" t="s">
        <v>243</v>
      </c>
    </row>
    <row r="124" spans="1:8" ht="168" customHeight="1" x14ac:dyDescent="0.25">
      <c r="A124" s="214" t="s">
        <v>489</v>
      </c>
      <c r="B124" s="258"/>
      <c r="C124" s="258"/>
      <c r="D124" s="258"/>
      <c r="E124" s="258"/>
      <c r="F124" s="258"/>
      <c r="G124" s="258"/>
      <c r="H124" s="259"/>
    </row>
    <row r="125" spans="1:8" ht="51.75" customHeight="1" x14ac:dyDescent="0.25">
      <c r="A125" s="120" t="s">
        <v>551</v>
      </c>
      <c r="B125" s="83" t="s">
        <v>490</v>
      </c>
      <c r="C125" s="83">
        <v>4</v>
      </c>
      <c r="D125" s="83">
        <v>56</v>
      </c>
      <c r="E125" s="83" t="s">
        <v>127</v>
      </c>
      <c r="F125" s="83" t="s">
        <v>247</v>
      </c>
      <c r="G125" s="83" t="s">
        <v>248</v>
      </c>
      <c r="H125" s="4" t="s">
        <v>249</v>
      </c>
    </row>
    <row r="126" spans="1:8" ht="51.75" customHeight="1" x14ac:dyDescent="0.25">
      <c r="A126" s="248"/>
      <c r="B126" s="83" t="s">
        <v>491</v>
      </c>
      <c r="C126" s="83">
        <v>4</v>
      </c>
      <c r="D126" s="83">
        <v>52</v>
      </c>
      <c r="E126" s="83" t="s">
        <v>413</v>
      </c>
      <c r="F126" s="83" t="s">
        <v>247</v>
      </c>
      <c r="G126" s="83" t="s">
        <v>252</v>
      </c>
      <c r="H126" s="65" t="s">
        <v>27</v>
      </c>
    </row>
    <row r="127" spans="1:8" ht="51.75" customHeight="1" x14ac:dyDescent="0.25">
      <c r="A127" s="248"/>
      <c r="B127" s="83" t="s">
        <v>492</v>
      </c>
      <c r="C127" s="83">
        <v>3</v>
      </c>
      <c r="D127" s="83">
        <v>14</v>
      </c>
      <c r="E127" s="83" t="s">
        <v>249</v>
      </c>
      <c r="F127" s="84" t="s">
        <v>249</v>
      </c>
      <c r="G127" s="83" t="s">
        <v>257</v>
      </c>
      <c r="H127" s="65" t="s">
        <v>30</v>
      </c>
    </row>
    <row r="128" spans="1:8" ht="51.75" customHeight="1" x14ac:dyDescent="0.25">
      <c r="A128" s="248"/>
      <c r="B128" s="83" t="s">
        <v>493</v>
      </c>
      <c r="C128" s="83">
        <v>3</v>
      </c>
      <c r="D128" s="83">
        <v>12</v>
      </c>
      <c r="E128" s="83" t="s">
        <v>249</v>
      </c>
      <c r="F128" s="83" t="s">
        <v>249</v>
      </c>
      <c r="G128" s="83" t="s">
        <v>257</v>
      </c>
      <c r="H128" s="65" t="s">
        <v>27</v>
      </c>
    </row>
    <row r="129" spans="1:8" ht="51.75" customHeight="1" x14ac:dyDescent="0.25">
      <c r="A129" s="248"/>
      <c r="B129" s="83" t="s">
        <v>494</v>
      </c>
      <c r="C129" s="83">
        <v>3</v>
      </c>
      <c r="D129" s="83">
        <v>12</v>
      </c>
      <c r="E129" s="83" t="s">
        <v>249</v>
      </c>
      <c r="F129" s="83" t="s">
        <v>249</v>
      </c>
      <c r="G129" s="83" t="s">
        <v>255</v>
      </c>
      <c r="H129" s="65" t="s">
        <v>30</v>
      </c>
    </row>
    <row r="130" spans="1:8" ht="51.75" customHeight="1" x14ac:dyDescent="0.25">
      <c r="A130" s="122"/>
      <c r="B130" s="83" t="s">
        <v>495</v>
      </c>
      <c r="C130" s="83">
        <v>3</v>
      </c>
      <c r="D130" s="83">
        <v>14</v>
      </c>
      <c r="E130" s="83" t="s">
        <v>249</v>
      </c>
      <c r="F130" s="83" t="s">
        <v>249</v>
      </c>
      <c r="G130" s="83" t="s">
        <v>255</v>
      </c>
      <c r="H130" s="65" t="s">
        <v>30</v>
      </c>
    </row>
    <row r="131" spans="1:8" ht="51.75" customHeight="1" x14ac:dyDescent="0.25">
      <c r="A131" s="214" t="s">
        <v>496</v>
      </c>
      <c r="B131" s="215"/>
      <c r="C131" s="215"/>
      <c r="D131" s="215"/>
      <c r="E131" s="215"/>
      <c r="F131" s="215"/>
      <c r="G131" s="215"/>
      <c r="H131" s="216"/>
    </row>
    <row r="132" spans="1:8" ht="102.75" customHeight="1" x14ac:dyDescent="0.25">
      <c r="A132" s="223" t="s">
        <v>552</v>
      </c>
      <c r="B132" s="83" t="s">
        <v>101</v>
      </c>
      <c r="C132" s="83">
        <v>4</v>
      </c>
      <c r="D132" s="83">
        <v>20</v>
      </c>
      <c r="E132" s="91" t="s">
        <v>102</v>
      </c>
      <c r="F132" s="83" t="s">
        <v>103</v>
      </c>
      <c r="G132" s="83" t="s">
        <v>104</v>
      </c>
      <c r="H132" s="83"/>
    </row>
    <row r="133" spans="1:8" ht="82.5" customHeight="1" x14ac:dyDescent="0.25">
      <c r="A133" s="218"/>
      <c r="B133" s="83" t="s">
        <v>105</v>
      </c>
      <c r="C133" s="83">
        <v>4</v>
      </c>
      <c r="D133" s="83">
        <v>20</v>
      </c>
      <c r="E133" s="91" t="s">
        <v>102</v>
      </c>
      <c r="F133" s="83" t="s">
        <v>103</v>
      </c>
      <c r="G133" s="83" t="s">
        <v>414</v>
      </c>
      <c r="H133" s="83" t="s">
        <v>106</v>
      </c>
    </row>
    <row r="134" spans="1:8" ht="86.25" customHeight="1" x14ac:dyDescent="0.25">
      <c r="A134" s="218"/>
      <c r="B134" s="83" t="s">
        <v>107</v>
      </c>
      <c r="C134" s="83">
        <v>3</v>
      </c>
      <c r="D134" s="83">
        <v>10</v>
      </c>
      <c r="E134" s="83"/>
      <c r="F134" s="83" t="s">
        <v>103</v>
      </c>
      <c r="G134" s="83" t="s">
        <v>104</v>
      </c>
      <c r="H134" s="83" t="s">
        <v>108</v>
      </c>
    </row>
    <row r="135" spans="1:8" ht="51.75" customHeight="1" x14ac:dyDescent="0.25">
      <c r="A135" s="219"/>
      <c r="B135" s="83" t="s">
        <v>109</v>
      </c>
      <c r="C135" s="83">
        <v>3</v>
      </c>
      <c r="D135" s="83">
        <v>10</v>
      </c>
      <c r="E135" s="83"/>
      <c r="F135" s="83" t="s">
        <v>103</v>
      </c>
      <c r="G135" s="83" t="s">
        <v>104</v>
      </c>
      <c r="H135" s="83" t="s">
        <v>110</v>
      </c>
    </row>
    <row r="136" spans="1:8" ht="132.75" customHeight="1" x14ac:dyDescent="0.25">
      <c r="A136" s="214" t="s">
        <v>553</v>
      </c>
      <c r="B136" s="215"/>
      <c r="C136" s="215"/>
      <c r="D136" s="215"/>
      <c r="E136" s="215"/>
      <c r="F136" s="215"/>
      <c r="G136" s="215"/>
      <c r="H136" s="216"/>
    </row>
    <row r="137" spans="1:8" ht="51.75" customHeight="1" x14ac:dyDescent="0.25">
      <c r="A137" s="217" t="s">
        <v>554</v>
      </c>
      <c r="B137" s="89" t="s">
        <v>178</v>
      </c>
      <c r="C137" s="89">
        <v>4</v>
      </c>
      <c r="D137" s="89">
        <v>20</v>
      </c>
      <c r="E137" s="91" t="s">
        <v>179</v>
      </c>
      <c r="F137" s="91" t="s">
        <v>103</v>
      </c>
      <c r="G137" s="91" t="s">
        <v>180</v>
      </c>
      <c r="H137" s="91" t="s">
        <v>181</v>
      </c>
    </row>
    <row r="138" spans="1:8" ht="51.75" customHeight="1" x14ac:dyDescent="0.25">
      <c r="A138" s="218"/>
      <c r="B138" s="89" t="s">
        <v>182</v>
      </c>
      <c r="C138" s="89">
        <v>4</v>
      </c>
      <c r="D138" s="89">
        <v>20</v>
      </c>
      <c r="E138" s="91" t="s">
        <v>103</v>
      </c>
      <c r="F138" s="91" t="s">
        <v>103</v>
      </c>
      <c r="G138" s="91" t="s">
        <v>164</v>
      </c>
      <c r="H138" s="91" t="s">
        <v>40</v>
      </c>
    </row>
    <row r="139" spans="1:8" ht="51.75" customHeight="1" x14ac:dyDescent="0.25">
      <c r="A139" s="218"/>
      <c r="B139" s="89" t="s">
        <v>497</v>
      </c>
      <c r="C139" s="89">
        <v>3</v>
      </c>
      <c r="D139" s="89">
        <v>3</v>
      </c>
      <c r="E139" s="91"/>
      <c r="F139" s="91"/>
      <c r="G139" s="91"/>
      <c r="H139" s="91" t="s">
        <v>498</v>
      </c>
    </row>
    <row r="140" spans="1:8" ht="51.75" customHeight="1" x14ac:dyDescent="0.25">
      <c r="A140" s="218"/>
      <c r="B140" s="89" t="s">
        <v>183</v>
      </c>
      <c r="C140" s="89">
        <v>4</v>
      </c>
      <c r="D140" s="89">
        <v>10</v>
      </c>
      <c r="E140" s="91" t="s">
        <v>168</v>
      </c>
      <c r="F140" s="91" t="s">
        <v>184</v>
      </c>
      <c r="G140" s="91" t="s">
        <v>185</v>
      </c>
      <c r="H140" s="91" t="s">
        <v>186</v>
      </c>
    </row>
    <row r="141" spans="1:8" ht="51.75" customHeight="1" x14ac:dyDescent="0.25">
      <c r="A141" s="218"/>
      <c r="B141" s="89" t="s">
        <v>187</v>
      </c>
      <c r="C141" s="89">
        <v>4</v>
      </c>
      <c r="D141" s="89">
        <v>10</v>
      </c>
      <c r="E141" s="91" t="s">
        <v>168</v>
      </c>
      <c r="F141" s="91" t="s">
        <v>120</v>
      </c>
      <c r="G141" s="91" t="s">
        <v>185</v>
      </c>
      <c r="H141" s="91" t="s">
        <v>186</v>
      </c>
    </row>
    <row r="142" spans="1:8" ht="51.75" customHeight="1" x14ac:dyDescent="0.25">
      <c r="A142" s="218"/>
      <c r="B142" s="89" t="s">
        <v>188</v>
      </c>
      <c r="C142" s="89">
        <v>3</v>
      </c>
      <c r="D142" s="89">
        <v>10</v>
      </c>
      <c r="E142" s="91"/>
      <c r="F142" s="91" t="s">
        <v>120</v>
      </c>
      <c r="G142" s="92" t="s">
        <v>189</v>
      </c>
      <c r="H142" s="91" t="s">
        <v>181</v>
      </c>
    </row>
    <row r="143" spans="1:8" ht="51.75" customHeight="1" x14ac:dyDescent="0.25">
      <c r="A143" s="218"/>
      <c r="B143" s="89" t="s">
        <v>190</v>
      </c>
      <c r="C143" s="89">
        <v>3</v>
      </c>
      <c r="D143" s="89">
        <v>10</v>
      </c>
      <c r="E143" s="89"/>
      <c r="F143" s="91" t="s">
        <v>103</v>
      </c>
      <c r="G143" s="91" t="s">
        <v>189</v>
      </c>
      <c r="H143" s="91" t="s">
        <v>186</v>
      </c>
    </row>
    <row r="144" spans="1:8" ht="38.25" customHeight="1" x14ac:dyDescent="0.25">
      <c r="A144" s="219"/>
      <c r="B144" s="89" t="s">
        <v>191</v>
      </c>
      <c r="C144" s="89">
        <v>4</v>
      </c>
      <c r="D144" s="89">
        <v>20</v>
      </c>
      <c r="E144" s="91" t="s">
        <v>103</v>
      </c>
      <c r="F144" s="91" t="s">
        <v>103</v>
      </c>
      <c r="G144" s="91" t="s">
        <v>164</v>
      </c>
      <c r="H144" s="91" t="s">
        <v>40</v>
      </c>
    </row>
    <row r="145" spans="1:8" ht="38.25" customHeight="1" x14ac:dyDescent="0.25">
      <c r="A145" s="220" t="s">
        <v>499</v>
      </c>
      <c r="B145" s="221"/>
      <c r="C145" s="221"/>
      <c r="D145" s="221"/>
      <c r="E145" s="221"/>
      <c r="F145" s="221"/>
      <c r="G145" s="221"/>
      <c r="H145" s="222"/>
    </row>
    <row r="146" spans="1:8" ht="48" customHeight="1" x14ac:dyDescent="0.25">
      <c r="A146" s="223" t="s">
        <v>555</v>
      </c>
      <c r="B146" s="83" t="s">
        <v>36</v>
      </c>
      <c r="C146" s="83">
        <v>4</v>
      </c>
      <c r="D146" s="83">
        <v>20</v>
      </c>
      <c r="E146" s="83" t="s">
        <v>37</v>
      </c>
      <c r="F146" s="83" t="s">
        <v>38</v>
      </c>
      <c r="G146" s="83" t="s">
        <v>39</v>
      </c>
      <c r="H146" s="4" t="s">
        <v>415</v>
      </c>
    </row>
    <row r="147" spans="1:8" ht="55.5" customHeight="1" x14ac:dyDescent="0.25">
      <c r="A147" s="219"/>
      <c r="B147" s="83" t="s">
        <v>417</v>
      </c>
      <c r="C147" s="83">
        <v>3</v>
      </c>
      <c r="D147" s="83">
        <v>20</v>
      </c>
      <c r="E147" s="83"/>
      <c r="F147" s="83" t="s">
        <v>33</v>
      </c>
      <c r="G147" s="83" t="s">
        <v>185</v>
      </c>
      <c r="H147" s="4" t="s">
        <v>416</v>
      </c>
    </row>
    <row r="148" spans="1:8" ht="102.75" customHeight="1" x14ac:dyDescent="0.25">
      <c r="A148" s="224" t="s">
        <v>500</v>
      </c>
      <c r="B148" s="215"/>
      <c r="C148" s="215"/>
      <c r="D148" s="215"/>
      <c r="E148" s="215"/>
      <c r="F148" s="215"/>
      <c r="G148" s="215"/>
      <c r="H148" s="216"/>
    </row>
    <row r="149" spans="1:8" ht="51.75" customHeight="1" x14ac:dyDescent="0.25">
      <c r="A149" s="223" t="s">
        <v>501</v>
      </c>
      <c r="B149" s="83" t="s">
        <v>129</v>
      </c>
      <c r="C149" s="83">
        <v>4</v>
      </c>
      <c r="D149" s="83">
        <v>18</v>
      </c>
      <c r="E149" s="83" t="s">
        <v>194</v>
      </c>
      <c r="F149" s="90" t="s">
        <v>418</v>
      </c>
      <c r="G149" s="90" t="s">
        <v>196</v>
      </c>
      <c r="H149" s="4"/>
    </row>
    <row r="150" spans="1:8" ht="51.75" customHeight="1" x14ac:dyDescent="0.25">
      <c r="A150" s="218"/>
      <c r="B150" s="83" t="s">
        <v>197</v>
      </c>
      <c r="C150" s="83">
        <v>4</v>
      </c>
      <c r="D150" s="83">
        <v>24</v>
      </c>
      <c r="E150" s="83" t="s">
        <v>198</v>
      </c>
      <c r="F150" s="90" t="s">
        <v>502</v>
      </c>
      <c r="G150" s="90" t="s">
        <v>201</v>
      </c>
      <c r="H150" s="4" t="s">
        <v>154</v>
      </c>
    </row>
    <row r="151" spans="1:8" ht="51.75" customHeight="1" x14ac:dyDescent="0.25">
      <c r="A151" s="218"/>
      <c r="B151" s="83" t="s">
        <v>202</v>
      </c>
      <c r="C151" s="83">
        <v>3</v>
      </c>
      <c r="D151" s="83">
        <v>10</v>
      </c>
      <c r="E151" s="83" t="s">
        <v>203</v>
      </c>
      <c r="F151" s="90" t="s">
        <v>502</v>
      </c>
      <c r="G151" s="90" t="s">
        <v>185</v>
      </c>
      <c r="H151" s="4" t="s">
        <v>204</v>
      </c>
    </row>
    <row r="152" spans="1:8" ht="51.75" customHeight="1" x14ac:dyDescent="0.25">
      <c r="A152" s="219"/>
      <c r="B152" s="83" t="s">
        <v>205</v>
      </c>
      <c r="C152" s="83">
        <v>3</v>
      </c>
      <c r="D152" s="83">
        <v>6</v>
      </c>
      <c r="E152" s="83" t="s">
        <v>203</v>
      </c>
      <c r="F152" s="90" t="s">
        <v>502</v>
      </c>
      <c r="G152" s="90" t="s">
        <v>185</v>
      </c>
      <c r="H152" s="4" t="s">
        <v>204</v>
      </c>
    </row>
    <row r="153" spans="1:8" ht="115.5" customHeight="1" x14ac:dyDescent="0.25">
      <c r="A153" s="224" t="s">
        <v>503</v>
      </c>
      <c r="B153" s="215"/>
      <c r="C153" s="215"/>
      <c r="D153" s="215"/>
      <c r="E153" s="215"/>
      <c r="F153" s="215"/>
      <c r="G153" s="215"/>
      <c r="H153" s="216"/>
    </row>
    <row r="154" spans="1:8" ht="51.75" customHeight="1" x14ac:dyDescent="0.25">
      <c r="A154" s="223" t="s">
        <v>504</v>
      </c>
      <c r="B154" s="4" t="s">
        <v>23</v>
      </c>
      <c r="C154" s="4">
        <v>4</v>
      </c>
      <c r="D154" s="4">
        <v>20</v>
      </c>
      <c r="E154" s="4" t="s">
        <v>24</v>
      </c>
      <c r="F154" s="4" t="s">
        <v>25</v>
      </c>
      <c r="G154" s="4" t="s">
        <v>26</v>
      </c>
      <c r="H154" s="4" t="s">
        <v>27</v>
      </c>
    </row>
    <row r="155" spans="1:8" ht="51.75" customHeight="1" x14ac:dyDescent="0.25">
      <c r="A155" s="218"/>
      <c r="B155" s="4" t="s">
        <v>28</v>
      </c>
      <c r="C155" s="4">
        <v>4</v>
      </c>
      <c r="D155" s="4">
        <v>10</v>
      </c>
      <c r="E155" s="4" t="s">
        <v>29</v>
      </c>
      <c r="F155" s="4" t="s">
        <v>25</v>
      </c>
      <c r="G155" s="4" t="s">
        <v>26</v>
      </c>
      <c r="H155" s="4" t="s">
        <v>30</v>
      </c>
    </row>
    <row r="156" spans="1:8" ht="51.75" customHeight="1" x14ac:dyDescent="0.25">
      <c r="A156" s="218"/>
      <c r="B156" s="4" t="s">
        <v>31</v>
      </c>
      <c r="C156" s="4">
        <v>4</v>
      </c>
      <c r="D156" s="4">
        <v>10</v>
      </c>
      <c r="E156" s="4" t="s">
        <v>29</v>
      </c>
      <c r="F156" s="4" t="s">
        <v>25</v>
      </c>
      <c r="G156" s="4" t="s">
        <v>26</v>
      </c>
      <c r="H156" s="4" t="s">
        <v>30</v>
      </c>
    </row>
    <row r="157" spans="1:8" ht="51.75" customHeight="1" x14ac:dyDescent="0.25">
      <c r="A157" s="219"/>
      <c r="B157" s="4" t="s">
        <v>32</v>
      </c>
      <c r="C157" s="4">
        <v>3</v>
      </c>
      <c r="D157" s="4">
        <v>20</v>
      </c>
      <c r="E157" s="4"/>
      <c r="F157" s="4" t="s">
        <v>33</v>
      </c>
      <c r="G157" s="4" t="s">
        <v>26</v>
      </c>
      <c r="H157" s="4" t="s">
        <v>30</v>
      </c>
    </row>
    <row r="158" spans="1:8" ht="179.25" customHeight="1" x14ac:dyDescent="0.25">
      <c r="A158" s="264" t="s">
        <v>565</v>
      </c>
      <c r="B158" s="265"/>
      <c r="C158" s="265"/>
      <c r="D158" s="265"/>
      <c r="E158" s="265"/>
      <c r="F158" s="265"/>
      <c r="G158" s="265"/>
      <c r="H158" s="266"/>
    </row>
    <row r="159" spans="1:8" ht="51.75" customHeight="1" x14ac:dyDescent="0.25">
      <c r="A159" s="267" t="s">
        <v>556</v>
      </c>
      <c r="B159" s="4" t="s">
        <v>272</v>
      </c>
      <c r="C159" s="4">
        <v>4</v>
      </c>
      <c r="D159" s="4">
        <v>26</v>
      </c>
      <c r="E159" s="4" t="s">
        <v>273</v>
      </c>
      <c r="F159" s="4" t="s">
        <v>274</v>
      </c>
      <c r="G159" s="4" t="s">
        <v>275</v>
      </c>
      <c r="H159" s="4"/>
    </row>
    <row r="160" spans="1:8" ht="87" customHeight="1" x14ac:dyDescent="0.25">
      <c r="A160" s="268"/>
      <c r="B160" s="4" t="s">
        <v>276</v>
      </c>
      <c r="C160" s="4">
        <v>4</v>
      </c>
      <c r="D160" s="4">
        <v>26</v>
      </c>
      <c r="E160" s="4" t="s">
        <v>277</v>
      </c>
      <c r="F160" s="4" t="s">
        <v>420</v>
      </c>
      <c r="G160" s="4" t="s">
        <v>279</v>
      </c>
      <c r="H160" s="4" t="s">
        <v>280</v>
      </c>
    </row>
    <row r="161" spans="1:9" ht="81.75" customHeight="1" x14ac:dyDescent="0.25">
      <c r="A161" s="268"/>
      <c r="B161" s="4" t="s">
        <v>281</v>
      </c>
      <c r="C161" s="4">
        <v>4</v>
      </c>
      <c r="D161" s="4">
        <v>20</v>
      </c>
      <c r="E161" s="4" t="s">
        <v>282</v>
      </c>
      <c r="F161" s="4" t="s">
        <v>33</v>
      </c>
      <c r="G161" s="4" t="s">
        <v>265</v>
      </c>
      <c r="H161" s="4" t="s">
        <v>283</v>
      </c>
    </row>
    <row r="162" spans="1:9" ht="157.5" customHeight="1" x14ac:dyDescent="0.25">
      <c r="A162" s="268"/>
      <c r="B162" s="4" t="s">
        <v>284</v>
      </c>
      <c r="C162" s="4">
        <v>3</v>
      </c>
      <c r="D162" s="4">
        <v>10</v>
      </c>
      <c r="E162" s="4" t="s">
        <v>285</v>
      </c>
      <c r="F162" s="4" t="s">
        <v>274</v>
      </c>
      <c r="G162" s="4" t="s">
        <v>286</v>
      </c>
      <c r="H162" s="4" t="s">
        <v>287</v>
      </c>
    </row>
    <row r="163" spans="1:9" ht="142.5" customHeight="1" x14ac:dyDescent="0.25">
      <c r="A163" s="268"/>
      <c r="B163" s="4" t="s">
        <v>288</v>
      </c>
      <c r="C163" s="4">
        <v>3</v>
      </c>
      <c r="D163" s="4">
        <v>6</v>
      </c>
      <c r="E163" s="4" t="s">
        <v>285</v>
      </c>
      <c r="F163" s="4" t="s">
        <v>274</v>
      </c>
      <c r="G163" s="4" t="s">
        <v>286</v>
      </c>
      <c r="H163" s="4" t="s">
        <v>289</v>
      </c>
    </row>
    <row r="164" spans="1:9" ht="71.25" customHeight="1" x14ac:dyDescent="0.25">
      <c r="A164" s="268"/>
      <c r="B164" s="4" t="s">
        <v>505</v>
      </c>
      <c r="C164" s="4">
        <v>3</v>
      </c>
      <c r="D164" s="4">
        <v>10</v>
      </c>
      <c r="E164" s="4"/>
      <c r="F164" s="4"/>
      <c r="G164" s="4"/>
      <c r="H164" s="4" t="s">
        <v>421</v>
      </c>
    </row>
    <row r="165" spans="1:9" ht="123" customHeight="1" x14ac:dyDescent="0.25">
      <c r="A165" s="269"/>
      <c r="B165" s="4" t="s">
        <v>290</v>
      </c>
      <c r="C165" s="4">
        <v>3</v>
      </c>
      <c r="D165" s="4">
        <v>10</v>
      </c>
      <c r="E165" s="4" t="s">
        <v>285</v>
      </c>
      <c r="F165" s="4" t="s">
        <v>33</v>
      </c>
      <c r="G165" s="4" t="s">
        <v>265</v>
      </c>
      <c r="H165" s="4" t="s">
        <v>291</v>
      </c>
    </row>
    <row r="166" spans="1:9" ht="258.75" customHeight="1" x14ac:dyDescent="0.25">
      <c r="A166" s="270" t="s">
        <v>557</v>
      </c>
      <c r="B166" s="265"/>
      <c r="C166" s="265"/>
      <c r="D166" s="265"/>
      <c r="E166" s="265"/>
      <c r="F166" s="265"/>
      <c r="G166" s="265"/>
      <c r="H166" s="266"/>
      <c r="I166" s="115"/>
    </row>
    <row r="167" spans="1:9" ht="98.25" customHeight="1" x14ac:dyDescent="0.25">
      <c r="A167" s="99"/>
      <c r="B167" s="95"/>
      <c r="C167" s="95"/>
      <c r="D167" s="95"/>
      <c r="E167" s="95"/>
      <c r="F167" s="95"/>
      <c r="G167" s="95"/>
      <c r="H167" s="96"/>
    </row>
    <row r="168" spans="1:9" ht="51.75" customHeight="1" x14ac:dyDescent="0.25">
      <c r="A168" s="211" t="s">
        <v>375</v>
      </c>
      <c r="B168" s="212"/>
      <c r="C168" s="212"/>
      <c r="D168" s="212"/>
      <c r="E168" s="212"/>
      <c r="F168" s="212"/>
      <c r="G168" s="212"/>
      <c r="H168" s="213"/>
    </row>
    <row r="169" spans="1:9" ht="87" customHeight="1" x14ac:dyDescent="0.25">
      <c r="A169" s="93" t="s">
        <v>1</v>
      </c>
      <c r="B169" s="93" t="s">
        <v>2</v>
      </c>
      <c r="C169" s="93" t="s">
        <v>3</v>
      </c>
      <c r="D169" s="93" t="s">
        <v>4</v>
      </c>
      <c r="E169" s="93" t="s">
        <v>5</v>
      </c>
      <c r="F169" s="93" t="s">
        <v>6</v>
      </c>
      <c r="G169" s="93" t="s">
        <v>7</v>
      </c>
      <c r="H169" s="93" t="s">
        <v>8</v>
      </c>
    </row>
    <row r="170" spans="1:9" ht="159" customHeight="1" x14ac:dyDescent="0.25">
      <c r="A170" s="120" t="s">
        <v>558</v>
      </c>
      <c r="B170" s="4" t="s">
        <v>377</v>
      </c>
      <c r="C170" s="4" t="s">
        <v>378</v>
      </c>
      <c r="D170" s="4">
        <v>26</v>
      </c>
      <c r="E170" s="15" t="s">
        <v>561</v>
      </c>
      <c r="F170" s="94" t="s">
        <v>274</v>
      </c>
      <c r="G170" s="4" t="s">
        <v>185</v>
      </c>
      <c r="H170" s="4" t="s">
        <v>559</v>
      </c>
    </row>
    <row r="171" spans="1:9" ht="150.75" customHeight="1" x14ac:dyDescent="0.25">
      <c r="A171" s="248"/>
      <c r="B171" s="4" t="s">
        <v>379</v>
      </c>
      <c r="C171" s="4" t="s">
        <v>378</v>
      </c>
      <c r="D171" s="4">
        <v>48</v>
      </c>
      <c r="E171" s="15" t="s">
        <v>562</v>
      </c>
      <c r="F171" s="5" t="s">
        <v>274</v>
      </c>
      <c r="G171" s="4" t="s">
        <v>380</v>
      </c>
      <c r="H171" s="4" t="s">
        <v>560</v>
      </c>
    </row>
    <row r="172" spans="1:9" ht="229.5" customHeight="1" x14ac:dyDescent="0.25">
      <c r="A172" s="126" t="s">
        <v>563</v>
      </c>
      <c r="B172" s="124"/>
      <c r="C172" s="124"/>
      <c r="D172" s="124"/>
      <c r="E172" s="124"/>
      <c r="F172" s="124"/>
      <c r="G172" s="124"/>
      <c r="H172" s="125"/>
    </row>
    <row r="173" spans="1:9" ht="51.75" customHeight="1" x14ac:dyDescent="0.25">
      <c r="A173" s="271"/>
      <c r="B173" s="271"/>
      <c r="C173" s="271"/>
      <c r="D173" s="271"/>
      <c r="E173" s="271"/>
      <c r="F173" s="271"/>
      <c r="G173" s="271"/>
      <c r="H173" s="271"/>
      <c r="I173" s="82"/>
    </row>
    <row r="174" spans="1:9" ht="51.75" customHeight="1" x14ac:dyDescent="0.25">
      <c r="A174" s="211" t="s">
        <v>376</v>
      </c>
      <c r="B174" s="212"/>
      <c r="C174" s="212"/>
      <c r="D174" s="212"/>
      <c r="E174" s="212"/>
      <c r="F174" s="212"/>
      <c r="G174" s="212"/>
      <c r="H174" s="213"/>
    </row>
    <row r="175" spans="1:9" ht="51.75" customHeight="1" x14ac:dyDescent="0.25">
      <c r="A175" s="93" t="s">
        <v>1</v>
      </c>
      <c r="B175" s="93" t="s">
        <v>2</v>
      </c>
      <c r="C175" s="93" t="s">
        <v>3</v>
      </c>
      <c r="D175" s="93" t="s">
        <v>4</v>
      </c>
      <c r="E175" s="93" t="s">
        <v>5</v>
      </c>
      <c r="F175" s="93" t="s">
        <v>6</v>
      </c>
      <c r="G175" s="93" t="s">
        <v>7</v>
      </c>
      <c r="H175" s="93" t="s">
        <v>8</v>
      </c>
    </row>
    <row r="176" spans="1:9" ht="51.75" customHeight="1" x14ac:dyDescent="0.25">
      <c r="A176" s="223" t="s">
        <v>564</v>
      </c>
      <c r="B176" s="83" t="s">
        <v>506</v>
      </c>
      <c r="C176" s="83">
        <v>4</v>
      </c>
      <c r="D176" s="83">
        <v>24</v>
      </c>
      <c r="E176" s="83" t="s">
        <v>179</v>
      </c>
      <c r="F176" s="84" t="s">
        <v>507</v>
      </c>
      <c r="G176" s="83" t="s">
        <v>508</v>
      </c>
      <c r="H176" s="4"/>
    </row>
    <row r="177" spans="1:9" ht="51.75" customHeight="1" x14ac:dyDescent="0.25">
      <c r="A177" s="218"/>
      <c r="B177" s="83" t="s">
        <v>509</v>
      </c>
      <c r="C177" s="83">
        <v>4</v>
      </c>
      <c r="D177" s="83">
        <v>12</v>
      </c>
      <c r="E177" s="83" t="s">
        <v>510</v>
      </c>
      <c r="F177" s="83" t="s">
        <v>511</v>
      </c>
      <c r="G177" s="83" t="s">
        <v>185</v>
      </c>
      <c r="H177" s="4" t="s">
        <v>156</v>
      </c>
    </row>
    <row r="178" spans="1:9" ht="51.75" customHeight="1" x14ac:dyDescent="0.25">
      <c r="A178" s="219"/>
      <c r="B178" s="83" t="s">
        <v>512</v>
      </c>
      <c r="C178" s="83">
        <v>4</v>
      </c>
      <c r="D178" s="83">
        <v>12</v>
      </c>
      <c r="E178" s="83" t="s">
        <v>510</v>
      </c>
      <c r="F178" s="83" t="s">
        <v>511</v>
      </c>
      <c r="G178" s="83" t="s">
        <v>185</v>
      </c>
      <c r="H178" s="4" t="s">
        <v>154</v>
      </c>
    </row>
    <row r="179" spans="1:9" ht="51.75" customHeight="1" x14ac:dyDescent="0.25">
      <c r="A179" s="224" t="s">
        <v>513</v>
      </c>
      <c r="B179" s="215"/>
      <c r="C179" s="215"/>
      <c r="D179" s="215"/>
      <c r="E179" s="215"/>
      <c r="F179" s="215"/>
      <c r="G179" s="215"/>
      <c r="H179" s="216"/>
      <c r="I179" s="82"/>
    </row>
    <row r="180" spans="1:9" ht="51.75" customHeight="1" x14ac:dyDescent="0.25">
      <c r="A180" s="111" t="s">
        <v>514</v>
      </c>
      <c r="B180" s="4" t="s">
        <v>515</v>
      </c>
      <c r="C180" s="4" t="s">
        <v>516</v>
      </c>
      <c r="D180" s="4">
        <v>20</v>
      </c>
      <c r="E180" s="4" t="s">
        <v>103</v>
      </c>
      <c r="F180" s="22" t="s">
        <v>38</v>
      </c>
      <c r="G180" s="4" t="s">
        <v>517</v>
      </c>
      <c r="H180" s="4" t="s">
        <v>518</v>
      </c>
      <c r="I180" s="82"/>
    </row>
    <row r="181" spans="1:9" ht="51.75" customHeight="1" x14ac:dyDescent="0.25">
      <c r="A181" s="225" t="s">
        <v>519</v>
      </c>
      <c r="B181" s="226"/>
      <c r="C181" s="226"/>
      <c r="D181" s="226"/>
      <c r="E181" s="226"/>
      <c r="F181" s="226"/>
      <c r="G181" s="226"/>
      <c r="H181" s="227"/>
    </row>
    <row r="183" spans="1:9" ht="51.75" customHeight="1" x14ac:dyDescent="0.25">
      <c r="A183" s="211" t="s">
        <v>520</v>
      </c>
      <c r="B183" s="212"/>
      <c r="C183" s="212"/>
      <c r="D183" s="212"/>
      <c r="E183" s="212"/>
      <c r="F183" s="212"/>
      <c r="G183" s="212"/>
      <c r="H183" s="213"/>
    </row>
    <row r="184" spans="1:9" ht="51.75" customHeight="1" x14ac:dyDescent="0.25">
      <c r="A184" s="111" t="s">
        <v>521</v>
      </c>
      <c r="B184" s="80" t="s">
        <v>522</v>
      </c>
      <c r="C184" s="83" t="s">
        <v>523</v>
      </c>
      <c r="D184" s="83">
        <v>60</v>
      </c>
      <c r="E184" s="83" t="s">
        <v>524</v>
      </c>
      <c r="F184" s="85"/>
      <c r="G184" s="83" t="s">
        <v>525</v>
      </c>
      <c r="H184" s="4"/>
    </row>
    <row r="185" spans="1:9" ht="51.75" customHeight="1" x14ac:dyDescent="0.25">
      <c r="A185" s="214" t="s">
        <v>496</v>
      </c>
      <c r="B185" s="215"/>
      <c r="C185" s="215"/>
      <c r="D185" s="215"/>
      <c r="E185" s="215"/>
      <c r="F185" s="215"/>
      <c r="G185" s="215"/>
      <c r="H185" s="216"/>
    </row>
  </sheetData>
  <mergeCells count="79">
    <mergeCell ref="A166:H166"/>
    <mergeCell ref="A173:H173"/>
    <mergeCell ref="A32:H33"/>
    <mergeCell ref="A106:A107"/>
    <mergeCell ref="A120:A123"/>
    <mergeCell ref="A132:A135"/>
    <mergeCell ref="A149:A152"/>
    <mergeCell ref="A125:A130"/>
    <mergeCell ref="A131:H131"/>
    <mergeCell ref="A113:H113"/>
    <mergeCell ref="A39:A42"/>
    <mergeCell ref="A51:A54"/>
    <mergeCell ref="A85:A90"/>
    <mergeCell ref="A91:H91"/>
    <mergeCell ref="A64:A66"/>
    <mergeCell ref="A79:A83"/>
    <mergeCell ref="A67:H67"/>
    <mergeCell ref="A78:H78"/>
    <mergeCell ref="A114:A118"/>
    <mergeCell ref="A119:H119"/>
    <mergeCell ref="A124:H124"/>
    <mergeCell ref="A109:A110"/>
    <mergeCell ref="A92:A97"/>
    <mergeCell ref="A100:H100"/>
    <mergeCell ref="A101:A104"/>
    <mergeCell ref="A105:H105"/>
    <mergeCell ref="A1:H1"/>
    <mergeCell ref="A3:H3"/>
    <mergeCell ref="A11:H11"/>
    <mergeCell ref="A9:A10"/>
    <mergeCell ref="A4:A7"/>
    <mergeCell ref="A8:H8"/>
    <mergeCell ref="A12:A16"/>
    <mergeCell ref="A17:H17"/>
    <mergeCell ref="A18:A24"/>
    <mergeCell ref="A25:H25"/>
    <mergeCell ref="A179:H179"/>
    <mergeCell ref="A55:H55"/>
    <mergeCell ref="A26:A31"/>
    <mergeCell ref="A43:H43"/>
    <mergeCell ref="A72:A77"/>
    <mergeCell ref="A84:H84"/>
    <mergeCell ref="A111:H111"/>
    <mergeCell ref="A108:H108"/>
    <mergeCell ref="B102:H102"/>
    <mergeCell ref="B104:H104"/>
    <mergeCell ref="A136:H136"/>
    <mergeCell ref="A98:H98"/>
    <mergeCell ref="A34:A37"/>
    <mergeCell ref="A38:H38"/>
    <mergeCell ref="A44:A49"/>
    <mergeCell ref="B47:B49"/>
    <mergeCell ref="C47:C49"/>
    <mergeCell ref="D47:D49"/>
    <mergeCell ref="E47:E49"/>
    <mergeCell ref="F47:F49"/>
    <mergeCell ref="G47:G49"/>
    <mergeCell ref="H47:H49"/>
    <mergeCell ref="A50:H50"/>
    <mergeCell ref="A56:A61"/>
    <mergeCell ref="A62:H63"/>
    <mergeCell ref="A68:A70"/>
    <mergeCell ref="A71:H71"/>
    <mergeCell ref="A183:H183"/>
    <mergeCell ref="A185:H185"/>
    <mergeCell ref="A137:A144"/>
    <mergeCell ref="A145:H145"/>
    <mergeCell ref="A146:A147"/>
    <mergeCell ref="A148:H148"/>
    <mergeCell ref="A181:H181"/>
    <mergeCell ref="A176:A178"/>
    <mergeCell ref="A168:H168"/>
    <mergeCell ref="A174:H174"/>
    <mergeCell ref="A153:H153"/>
    <mergeCell ref="A154:A157"/>
    <mergeCell ref="A158:H158"/>
    <mergeCell ref="A159:A165"/>
    <mergeCell ref="A170:A171"/>
    <mergeCell ref="A172:H172"/>
  </mergeCells>
  <hyperlinks>
    <hyperlink ref="A149" r:id="rId1" display="ured@ss-delnice.skole.hr"/>
    <hyperlink ref="H176" r:id="rId2" display="https://bit.ly/adamicupisi"/>
    <hyperlink ref="H177" r:id="rId3" display="https://bit.ly/adamicupisi"/>
    <hyperlink ref="H178" r:id="rId4" display="https://bit.ly/adamicupisi"/>
    <hyperlink ref="A32" r:id="rId5" display="upisi.msri@gmail.com"/>
  </hyperlinks>
  <pageMargins left="0.7" right="0.7" top="0.75" bottom="0.75" header="0.3" footer="0.3"/>
  <pageSetup paperSize="9" scale="39" fitToHeight="0"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0"/>
  <sheetViews>
    <sheetView topLeftCell="G3" zoomScaleNormal="100" workbookViewId="0">
      <selection activeCell="A4" sqref="A4:I11"/>
    </sheetView>
  </sheetViews>
  <sheetFormatPr defaultRowHeight="12" x14ac:dyDescent="0.25"/>
  <cols>
    <col min="1" max="1" width="9.140625" style="1"/>
    <col min="2" max="2" width="43.140625" style="1" customWidth="1"/>
    <col min="3" max="3" width="22.5703125" style="1" customWidth="1"/>
    <col min="4" max="4" width="5" style="1" customWidth="1"/>
    <col min="5" max="5" width="5.7109375" style="1" customWidth="1"/>
    <col min="6" max="6" width="28.28515625" style="1" customWidth="1"/>
    <col min="7" max="7" width="28.7109375" style="1" customWidth="1"/>
    <col min="8" max="8" width="17.7109375" style="1" customWidth="1"/>
    <col min="9" max="9" width="19.42578125" style="1" customWidth="1"/>
    <col min="10" max="10" width="39.85546875" style="1" customWidth="1"/>
    <col min="11" max="13" width="9.140625" style="1"/>
    <col min="14" max="14" width="11.42578125" style="1" customWidth="1"/>
    <col min="15" max="16384" width="9.140625" style="1"/>
  </cols>
  <sheetData>
    <row r="1" spans="2:9" ht="36.75" customHeight="1" x14ac:dyDescent="0.25">
      <c r="B1" s="116" t="s">
        <v>0</v>
      </c>
      <c r="C1" s="116"/>
      <c r="D1" s="116"/>
      <c r="E1" s="116"/>
      <c r="F1" s="116"/>
      <c r="G1" s="116"/>
      <c r="H1" s="116"/>
      <c r="I1" s="116"/>
    </row>
    <row r="2" spans="2:9" ht="71.25" customHeight="1" x14ac:dyDescent="0.25">
      <c r="B2" s="2" t="s">
        <v>1</v>
      </c>
      <c r="C2" s="2" t="s">
        <v>2</v>
      </c>
      <c r="D2" s="3" t="s">
        <v>3</v>
      </c>
      <c r="E2" s="3" t="s">
        <v>4</v>
      </c>
      <c r="F2" s="2" t="s">
        <v>5</v>
      </c>
      <c r="G2" s="3" t="s">
        <v>6</v>
      </c>
      <c r="H2" s="2" t="s">
        <v>7</v>
      </c>
      <c r="I2" s="2" t="s">
        <v>8</v>
      </c>
    </row>
    <row r="3" spans="2:9" ht="20.100000000000001" customHeight="1" x14ac:dyDescent="0.25">
      <c r="B3" s="117" t="s">
        <v>9</v>
      </c>
      <c r="C3" s="118"/>
      <c r="D3" s="118"/>
      <c r="E3" s="118"/>
      <c r="F3" s="118"/>
      <c r="G3" s="118"/>
      <c r="H3" s="118"/>
      <c r="I3" s="119"/>
    </row>
    <row r="4" spans="2:9" ht="63" customHeight="1" x14ac:dyDescent="0.25">
      <c r="B4" s="120" t="s">
        <v>44</v>
      </c>
      <c r="C4" s="10" t="s">
        <v>2</v>
      </c>
      <c r="D4" s="11" t="s">
        <v>3</v>
      </c>
      <c r="E4" s="11" t="s">
        <v>4</v>
      </c>
      <c r="F4" s="12" t="s">
        <v>5</v>
      </c>
      <c r="G4" s="10" t="s">
        <v>6</v>
      </c>
      <c r="H4" s="10" t="s">
        <v>7</v>
      </c>
      <c r="I4" s="10" t="s">
        <v>8</v>
      </c>
    </row>
    <row r="5" spans="2:9" ht="84.75" customHeight="1" x14ac:dyDescent="0.25">
      <c r="B5" s="121"/>
      <c r="C5" s="4" t="s">
        <v>45</v>
      </c>
      <c r="D5" s="13">
        <v>4</v>
      </c>
      <c r="E5" s="13">
        <v>17</v>
      </c>
      <c r="F5" s="14" t="s">
        <v>46</v>
      </c>
      <c r="G5" s="14" t="s">
        <v>47</v>
      </c>
      <c r="H5" s="14" t="s">
        <v>48</v>
      </c>
      <c r="I5" s="15" t="s">
        <v>49</v>
      </c>
    </row>
    <row r="6" spans="2:9" ht="78.75" customHeight="1" x14ac:dyDescent="0.25">
      <c r="B6" s="121"/>
      <c r="C6" s="16" t="s">
        <v>50</v>
      </c>
      <c r="D6" s="13">
        <v>4</v>
      </c>
      <c r="E6" s="13">
        <v>18</v>
      </c>
      <c r="F6" s="17" t="s">
        <v>51</v>
      </c>
      <c r="G6" s="14" t="s">
        <v>52</v>
      </c>
      <c r="H6" s="18" t="s">
        <v>53</v>
      </c>
      <c r="I6" s="15" t="s">
        <v>49</v>
      </c>
    </row>
    <row r="7" spans="2:9" ht="87.75" customHeight="1" x14ac:dyDescent="0.25">
      <c r="B7" s="121"/>
      <c r="C7" s="4" t="s">
        <v>54</v>
      </c>
      <c r="D7" s="13">
        <v>4</v>
      </c>
      <c r="E7" s="13">
        <v>18</v>
      </c>
      <c r="F7" s="17" t="s">
        <v>55</v>
      </c>
      <c r="G7" s="14" t="s">
        <v>47</v>
      </c>
      <c r="H7" s="14" t="s">
        <v>56</v>
      </c>
      <c r="I7" s="15" t="s">
        <v>49</v>
      </c>
    </row>
    <row r="8" spans="2:9" ht="77.25" customHeight="1" x14ac:dyDescent="0.25">
      <c r="B8" s="121"/>
      <c r="C8" s="4" t="s">
        <v>57</v>
      </c>
      <c r="D8" s="13">
        <v>4</v>
      </c>
      <c r="E8" s="13">
        <v>10</v>
      </c>
      <c r="F8" s="17" t="s">
        <v>55</v>
      </c>
      <c r="G8" s="14" t="s">
        <v>47</v>
      </c>
      <c r="H8" s="19" t="s">
        <v>58</v>
      </c>
      <c r="I8" s="20" t="s">
        <v>59</v>
      </c>
    </row>
    <row r="9" spans="2:9" ht="33" customHeight="1" x14ac:dyDescent="0.25">
      <c r="B9" s="122"/>
      <c r="C9" s="4"/>
      <c r="D9" s="4"/>
      <c r="E9" s="4"/>
      <c r="F9" s="4"/>
      <c r="G9" s="4"/>
      <c r="H9" s="21"/>
      <c r="I9" s="4"/>
    </row>
    <row r="10" spans="2:9" ht="69" customHeight="1" x14ac:dyDescent="0.2">
      <c r="B10" s="127" t="s">
        <v>60</v>
      </c>
      <c r="C10" s="128"/>
      <c r="D10" s="128"/>
      <c r="E10" s="128"/>
      <c r="F10" s="128"/>
      <c r="G10" s="128"/>
      <c r="H10" s="128"/>
      <c r="I10" s="129"/>
    </row>
  </sheetData>
  <mergeCells count="4">
    <mergeCell ref="B1:I1"/>
    <mergeCell ref="B3:I3"/>
    <mergeCell ref="B4:B9"/>
    <mergeCell ref="B10:I10"/>
  </mergeCells>
  <pageMargins left="0.39370078740157483" right="0.19685039370078741" top="0.39370078740157483" bottom="0.27559055118110237" header="0.31496062992125984" footer="0.31496062992125984"/>
  <pageSetup paperSize="9"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topLeftCell="D4" zoomScale="98" zoomScaleNormal="98" workbookViewId="0">
      <selection activeCell="A4" sqref="A4:I11"/>
    </sheetView>
  </sheetViews>
  <sheetFormatPr defaultColWidth="9.140625" defaultRowHeight="12" x14ac:dyDescent="0.25"/>
  <cols>
    <col min="1" max="1" width="36.7109375" style="1" customWidth="1"/>
    <col min="2" max="2" width="17.140625" style="1" customWidth="1"/>
    <col min="3" max="3" width="5" style="1" customWidth="1"/>
    <col min="4" max="4" width="4.5703125" style="1" customWidth="1"/>
    <col min="5" max="5" width="17.140625" style="1" customWidth="1"/>
    <col min="6" max="6" width="13.5703125" style="1" customWidth="1"/>
    <col min="7" max="7" width="17.7109375" style="1" customWidth="1"/>
    <col min="8" max="8" width="36.42578125" style="1" customWidth="1"/>
    <col min="9" max="9" width="39.85546875" style="1" customWidth="1"/>
    <col min="10" max="12" width="9.140625" style="1"/>
    <col min="13" max="13" width="11.42578125" style="1" customWidth="1"/>
    <col min="14" max="16384" width="9.140625" style="1"/>
  </cols>
  <sheetData>
    <row r="1" spans="1:8" ht="36.75" customHeight="1" x14ac:dyDescent="0.25">
      <c r="A1" s="116" t="s">
        <v>0</v>
      </c>
      <c r="B1" s="116"/>
      <c r="C1" s="116"/>
      <c r="D1" s="116"/>
      <c r="E1" s="116"/>
      <c r="F1" s="116"/>
      <c r="G1" s="116"/>
      <c r="H1" s="116"/>
    </row>
    <row r="2" spans="1:8" ht="71.25" customHeight="1" x14ac:dyDescent="0.25">
      <c r="A2" s="2" t="s">
        <v>1</v>
      </c>
      <c r="B2" s="2" t="s">
        <v>2</v>
      </c>
      <c r="C2" s="3" t="s">
        <v>3</v>
      </c>
      <c r="D2" s="3" t="s">
        <v>4</v>
      </c>
      <c r="E2" s="2" t="s">
        <v>5</v>
      </c>
      <c r="F2" s="3" t="s">
        <v>6</v>
      </c>
      <c r="G2" s="2" t="s">
        <v>7</v>
      </c>
      <c r="H2" s="2" t="s">
        <v>8</v>
      </c>
    </row>
    <row r="3" spans="1:8" ht="20.100000000000001" customHeight="1" x14ac:dyDescent="0.25">
      <c r="A3" s="117" t="s">
        <v>9</v>
      </c>
      <c r="B3" s="118"/>
      <c r="C3" s="118"/>
      <c r="D3" s="118"/>
      <c r="E3" s="118"/>
      <c r="F3" s="118"/>
      <c r="G3" s="118"/>
      <c r="H3" s="119"/>
    </row>
    <row r="4" spans="1:8" ht="75.75" customHeight="1" x14ac:dyDescent="0.25">
      <c r="A4" s="120" t="s">
        <v>61</v>
      </c>
      <c r="B4" s="4" t="s">
        <v>62</v>
      </c>
      <c r="C4" s="4">
        <v>4</v>
      </c>
      <c r="D4" s="4">
        <v>72</v>
      </c>
      <c r="E4" s="4" t="s">
        <v>63</v>
      </c>
      <c r="F4" s="22" t="s">
        <v>64</v>
      </c>
      <c r="G4" s="4" t="s">
        <v>65</v>
      </c>
      <c r="H4" s="4" t="s">
        <v>66</v>
      </c>
    </row>
    <row r="5" spans="1:8" ht="84.75" customHeight="1" x14ac:dyDescent="0.25">
      <c r="A5" s="121"/>
      <c r="B5" s="4" t="s">
        <v>67</v>
      </c>
      <c r="C5" s="4">
        <v>4</v>
      </c>
      <c r="D5" s="4">
        <v>24</v>
      </c>
      <c r="E5" s="4" t="s">
        <v>63</v>
      </c>
      <c r="F5" s="22" t="s">
        <v>68</v>
      </c>
      <c r="G5" s="4" t="s">
        <v>65</v>
      </c>
      <c r="H5" s="4" t="s">
        <v>66</v>
      </c>
    </row>
    <row r="6" spans="1:8" ht="85.5" customHeight="1" x14ac:dyDescent="0.25">
      <c r="A6" s="121"/>
      <c r="B6" s="4" t="s">
        <v>69</v>
      </c>
      <c r="C6" s="4">
        <v>4</v>
      </c>
      <c r="D6" s="4">
        <v>28</v>
      </c>
      <c r="E6" s="4" t="s">
        <v>63</v>
      </c>
      <c r="F6" s="22" t="s">
        <v>64</v>
      </c>
      <c r="G6" s="4" t="s">
        <v>65</v>
      </c>
      <c r="H6" s="4" t="s">
        <v>66</v>
      </c>
    </row>
    <row r="7" spans="1:8" ht="82.5" customHeight="1" x14ac:dyDescent="0.25">
      <c r="A7" s="121"/>
      <c r="B7" s="4" t="s">
        <v>70</v>
      </c>
      <c r="C7" s="4">
        <v>4</v>
      </c>
      <c r="D7" s="4">
        <v>3</v>
      </c>
      <c r="E7" s="4" t="s">
        <v>63</v>
      </c>
      <c r="F7" s="22" t="s">
        <v>64</v>
      </c>
      <c r="G7" s="4" t="s">
        <v>65</v>
      </c>
      <c r="H7" s="4" t="s">
        <v>71</v>
      </c>
    </row>
    <row r="8" spans="1:8" ht="68.25" customHeight="1" x14ac:dyDescent="0.25">
      <c r="A8" s="121"/>
      <c r="B8" s="4" t="s">
        <v>72</v>
      </c>
      <c r="C8" s="4">
        <v>3</v>
      </c>
      <c r="D8" s="4">
        <v>3</v>
      </c>
      <c r="E8" s="4"/>
      <c r="F8" s="4"/>
      <c r="G8" s="4" t="s">
        <v>73</v>
      </c>
      <c r="H8" s="4" t="s">
        <v>71</v>
      </c>
    </row>
    <row r="9" spans="1:8" ht="59.25" customHeight="1" x14ac:dyDescent="0.25">
      <c r="A9" s="122"/>
      <c r="B9" s="4" t="s">
        <v>74</v>
      </c>
      <c r="C9" s="4">
        <v>3</v>
      </c>
      <c r="D9" s="4">
        <v>3</v>
      </c>
      <c r="E9" s="4"/>
      <c r="F9" s="4"/>
      <c r="G9" s="4"/>
      <c r="H9" s="4" t="s">
        <v>71</v>
      </c>
    </row>
    <row r="10" spans="1:8" ht="105" customHeight="1" x14ac:dyDescent="0.25">
      <c r="A10" s="123" t="s">
        <v>75</v>
      </c>
      <c r="B10" s="124"/>
      <c r="C10" s="124"/>
      <c r="D10" s="124"/>
      <c r="E10" s="124"/>
      <c r="F10" s="124"/>
      <c r="G10" s="124"/>
      <c r="H10" s="125"/>
    </row>
  </sheetData>
  <mergeCells count="4">
    <mergeCell ref="A1:H1"/>
    <mergeCell ref="A3:H3"/>
    <mergeCell ref="A4:A9"/>
    <mergeCell ref="A10:H10"/>
  </mergeCells>
  <pageMargins left="0.39370078740157483" right="0.19685039370078741" top="0.39370078740157483" bottom="0.27559055118110237" header="0.31496062992125984" footer="0.31496062992125984"/>
  <pageSetup paperSize="9"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
  <sheetViews>
    <sheetView workbookViewId="0">
      <selection activeCell="A4" sqref="A4:I11"/>
    </sheetView>
  </sheetViews>
  <sheetFormatPr defaultRowHeight="12" x14ac:dyDescent="0.25"/>
  <cols>
    <col min="1" max="1" width="36.7109375" style="23" customWidth="1"/>
    <col min="2" max="2" width="17.140625" style="23" customWidth="1"/>
    <col min="3" max="3" width="5" style="23" customWidth="1"/>
    <col min="4" max="4" width="4.5703125" style="23" customWidth="1"/>
    <col min="5" max="5" width="17.140625" style="23" customWidth="1"/>
    <col min="6" max="6" width="10.140625" style="23" customWidth="1"/>
    <col min="7" max="7" width="17.7109375" style="23" customWidth="1"/>
    <col min="8" max="8" width="36.42578125" style="23" customWidth="1"/>
    <col min="9" max="9" width="39.85546875" style="23" customWidth="1"/>
    <col min="10" max="12" width="9.140625" style="23"/>
    <col min="13" max="13" width="11.42578125" style="23" customWidth="1"/>
    <col min="14" max="16384" width="9.140625" style="23"/>
  </cols>
  <sheetData>
    <row r="1" spans="1:8" ht="26.25" customHeight="1" x14ac:dyDescent="0.25">
      <c r="A1" s="130" t="s">
        <v>0</v>
      </c>
      <c r="B1" s="130"/>
      <c r="C1" s="130"/>
      <c r="D1" s="130"/>
      <c r="E1" s="130"/>
      <c r="F1" s="130"/>
      <c r="G1" s="130"/>
      <c r="H1" s="130"/>
    </row>
    <row r="2" spans="1:8" ht="82.5" x14ac:dyDescent="0.25">
      <c r="A2" s="24" t="s">
        <v>1</v>
      </c>
      <c r="B2" s="24" t="s">
        <v>2</v>
      </c>
      <c r="C2" s="25" t="s">
        <v>3</v>
      </c>
      <c r="D2" s="25" t="s">
        <v>4</v>
      </c>
      <c r="E2" s="24" t="s">
        <v>5</v>
      </c>
      <c r="F2" s="25" t="s">
        <v>6</v>
      </c>
      <c r="G2" s="24" t="s">
        <v>7</v>
      </c>
      <c r="H2" s="24" t="s">
        <v>8</v>
      </c>
    </row>
    <row r="3" spans="1:8" ht="15" x14ac:dyDescent="0.25">
      <c r="A3" s="131" t="s">
        <v>9</v>
      </c>
      <c r="B3" s="132"/>
      <c r="C3" s="132"/>
      <c r="D3" s="132"/>
      <c r="E3" s="132"/>
      <c r="F3" s="132"/>
      <c r="G3" s="132"/>
      <c r="H3" s="133"/>
    </row>
    <row r="4" spans="1:8" ht="36" x14ac:dyDescent="0.25">
      <c r="A4" s="134" t="s">
        <v>76</v>
      </c>
      <c r="B4" s="26" t="s">
        <v>77</v>
      </c>
      <c r="C4" s="26">
        <v>3</v>
      </c>
      <c r="D4" s="26">
        <v>12</v>
      </c>
      <c r="E4" s="26" t="s">
        <v>78</v>
      </c>
      <c r="F4" s="26" t="s">
        <v>79</v>
      </c>
      <c r="G4" s="26" t="s">
        <v>80</v>
      </c>
      <c r="H4" s="26" t="s">
        <v>81</v>
      </c>
    </row>
    <row r="5" spans="1:8" ht="60" x14ac:dyDescent="0.25">
      <c r="A5" s="135"/>
      <c r="B5" s="26" t="s">
        <v>82</v>
      </c>
      <c r="C5" s="26">
        <v>4</v>
      </c>
      <c r="D5" s="26">
        <v>24</v>
      </c>
      <c r="E5" s="26" t="s">
        <v>83</v>
      </c>
      <c r="F5" s="26" t="s">
        <v>84</v>
      </c>
      <c r="G5" s="26" t="s">
        <v>80</v>
      </c>
      <c r="H5" s="26" t="s">
        <v>85</v>
      </c>
    </row>
    <row r="6" spans="1:8" ht="36" x14ac:dyDescent="0.25">
      <c r="A6" s="135"/>
      <c r="B6" s="26" t="s">
        <v>86</v>
      </c>
      <c r="C6" s="26">
        <v>3</v>
      </c>
      <c r="D6" s="26">
        <v>48</v>
      </c>
      <c r="E6" s="26" t="s">
        <v>78</v>
      </c>
      <c r="F6" s="26" t="s">
        <v>79</v>
      </c>
      <c r="G6" s="26" t="s">
        <v>87</v>
      </c>
      <c r="H6" s="26" t="s">
        <v>88</v>
      </c>
    </row>
    <row r="7" spans="1:8" ht="36" x14ac:dyDescent="0.25">
      <c r="A7" s="135"/>
      <c r="B7" s="26" t="s">
        <v>89</v>
      </c>
      <c r="C7" s="26">
        <v>3</v>
      </c>
      <c r="D7" s="26">
        <v>12</v>
      </c>
      <c r="E7" s="26" t="s">
        <v>78</v>
      </c>
      <c r="F7" s="26" t="s">
        <v>79</v>
      </c>
      <c r="G7" s="26" t="s">
        <v>90</v>
      </c>
      <c r="H7" s="26" t="s">
        <v>91</v>
      </c>
    </row>
    <row r="8" spans="1:8" ht="206.25" customHeight="1" x14ac:dyDescent="0.25">
      <c r="A8" s="136" t="s">
        <v>92</v>
      </c>
      <c r="B8" s="137"/>
      <c r="C8" s="137"/>
      <c r="D8" s="137"/>
      <c r="E8" s="137"/>
      <c r="F8" s="137"/>
      <c r="G8" s="137"/>
      <c r="H8" s="138"/>
    </row>
  </sheetData>
  <mergeCells count="4">
    <mergeCell ref="A1:H1"/>
    <mergeCell ref="A3:H3"/>
    <mergeCell ref="A4:A7"/>
    <mergeCell ref="A8:H8"/>
  </mergeCells>
  <pageMargins left="1" right="1" top="1" bottom="1" header="0.5" footer="0.5"/>
  <pageSetup scale="79"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zoomScaleNormal="100" workbookViewId="0">
      <selection activeCell="A4" sqref="A4:I11"/>
    </sheetView>
  </sheetViews>
  <sheetFormatPr defaultRowHeight="12" x14ac:dyDescent="0.25"/>
  <cols>
    <col min="1" max="1" width="36.7109375" style="1" customWidth="1"/>
    <col min="2" max="2" width="17.140625" style="1" customWidth="1"/>
    <col min="3" max="3" width="5" style="1" customWidth="1"/>
    <col min="4" max="4" width="4.5703125" style="1" customWidth="1"/>
    <col min="5" max="5" width="17.140625" style="1" customWidth="1"/>
    <col min="6" max="6" width="10.140625" style="1" customWidth="1"/>
    <col min="7" max="7" width="17.7109375" style="1" customWidth="1"/>
    <col min="8" max="8" width="36.42578125" style="1" customWidth="1"/>
    <col min="9" max="9" width="39.85546875" style="1" customWidth="1"/>
    <col min="10" max="12" width="9.140625" style="1"/>
    <col min="13" max="13" width="11.42578125" style="1" customWidth="1"/>
    <col min="14" max="16384" width="9.140625" style="1"/>
  </cols>
  <sheetData>
    <row r="1" spans="1:8" ht="36.75" customHeight="1" x14ac:dyDescent="0.25">
      <c r="A1" s="116" t="s">
        <v>0</v>
      </c>
      <c r="B1" s="116"/>
      <c r="C1" s="116"/>
      <c r="D1" s="116"/>
      <c r="E1" s="116"/>
      <c r="F1" s="116"/>
      <c r="G1" s="116"/>
      <c r="H1" s="116"/>
    </row>
    <row r="2" spans="1:8" ht="71.25" customHeight="1" x14ac:dyDescent="0.25">
      <c r="A2" s="2" t="s">
        <v>1</v>
      </c>
      <c r="B2" s="2" t="s">
        <v>2</v>
      </c>
      <c r="C2" s="3" t="s">
        <v>3</v>
      </c>
      <c r="D2" s="3" t="s">
        <v>4</v>
      </c>
      <c r="E2" s="2" t="s">
        <v>5</v>
      </c>
      <c r="F2" s="3" t="s">
        <v>6</v>
      </c>
      <c r="G2" s="2" t="s">
        <v>7</v>
      </c>
      <c r="H2" s="2" t="s">
        <v>8</v>
      </c>
    </row>
    <row r="3" spans="1:8" ht="20.100000000000001" customHeight="1" x14ac:dyDescent="0.25">
      <c r="A3" s="117"/>
      <c r="B3" s="118"/>
      <c r="C3" s="118"/>
      <c r="D3" s="118"/>
      <c r="E3" s="118"/>
      <c r="F3" s="118"/>
      <c r="G3" s="118"/>
      <c r="H3" s="119"/>
    </row>
    <row r="4" spans="1:8" ht="63.75" customHeight="1" x14ac:dyDescent="0.25">
      <c r="A4" s="120" t="s">
        <v>93</v>
      </c>
      <c r="B4" s="4" t="s">
        <v>94</v>
      </c>
      <c r="C4" s="4">
        <v>4</v>
      </c>
      <c r="D4" s="4">
        <v>72</v>
      </c>
      <c r="E4" s="4" t="s">
        <v>95</v>
      </c>
      <c r="F4" s="22" t="s">
        <v>96</v>
      </c>
      <c r="G4" s="4" t="s">
        <v>97</v>
      </c>
      <c r="H4" s="4" t="s">
        <v>98</v>
      </c>
    </row>
    <row r="5" spans="1:8" x14ac:dyDescent="0.25">
      <c r="A5" s="121"/>
      <c r="B5" s="4"/>
      <c r="C5" s="4"/>
      <c r="D5" s="4"/>
      <c r="E5" s="4"/>
      <c r="F5" s="5"/>
      <c r="G5" s="4"/>
      <c r="H5" s="4"/>
    </row>
    <row r="6" spans="1:8" x14ac:dyDescent="0.25">
      <c r="A6" s="121"/>
      <c r="B6" s="4"/>
      <c r="C6" s="4"/>
      <c r="D6" s="4"/>
      <c r="E6" s="4"/>
      <c r="F6" s="5"/>
      <c r="G6" s="4"/>
      <c r="H6" s="4"/>
    </row>
    <row r="7" spans="1:8" x14ac:dyDescent="0.25">
      <c r="A7" s="121"/>
      <c r="B7" s="4"/>
      <c r="C7" s="4"/>
      <c r="D7" s="4"/>
      <c r="E7" s="4"/>
      <c r="F7" s="4"/>
      <c r="G7" s="4"/>
      <c r="H7" s="4"/>
    </row>
    <row r="8" spans="1:8" x14ac:dyDescent="0.25">
      <c r="A8" s="121"/>
      <c r="B8" s="4"/>
      <c r="C8" s="4"/>
      <c r="D8" s="4"/>
      <c r="E8" s="4"/>
      <c r="F8" s="4"/>
      <c r="G8" s="4"/>
      <c r="H8" s="4"/>
    </row>
    <row r="9" spans="1:8" ht="33" customHeight="1" x14ac:dyDescent="0.25">
      <c r="A9" s="122"/>
      <c r="B9" s="4"/>
      <c r="C9" s="4"/>
      <c r="D9" s="4"/>
      <c r="E9" s="4"/>
      <c r="F9" s="4"/>
      <c r="G9" s="4"/>
      <c r="H9" s="4"/>
    </row>
    <row r="10" spans="1:8" ht="81" customHeight="1" x14ac:dyDescent="0.25">
      <c r="A10" s="123" t="s">
        <v>99</v>
      </c>
      <c r="B10" s="124"/>
      <c r="C10" s="124"/>
      <c r="D10" s="124"/>
      <c r="E10" s="124"/>
      <c r="F10" s="124"/>
      <c r="G10" s="124"/>
      <c r="H10" s="125"/>
    </row>
  </sheetData>
  <mergeCells count="4">
    <mergeCell ref="A1:H1"/>
    <mergeCell ref="A3:H3"/>
    <mergeCell ref="A4:A9"/>
    <mergeCell ref="A10:H10"/>
  </mergeCells>
  <pageMargins left="0.39370078740157483" right="0.19685039370078741" top="0.39370078740157483" bottom="0.27559055118110237" header="0.31496062992125984" footer="0.31496062992125984"/>
  <pageSetup paperSize="9"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topLeftCell="G8" zoomScale="145" zoomScaleNormal="145" workbookViewId="0">
      <selection activeCell="A4" sqref="A4:I11"/>
    </sheetView>
  </sheetViews>
  <sheetFormatPr defaultRowHeight="12" x14ac:dyDescent="0.25"/>
  <cols>
    <col min="1" max="1" width="36.7109375" style="1" customWidth="1"/>
    <col min="2" max="2" width="17.140625" style="1" customWidth="1"/>
    <col min="3" max="3" width="5" style="1" customWidth="1"/>
    <col min="4" max="4" width="4.5703125" style="1" customWidth="1"/>
    <col min="5" max="5" width="17.140625" style="1" customWidth="1"/>
    <col min="6" max="6" width="10.140625" style="1" customWidth="1"/>
    <col min="7" max="7" width="17.7109375" style="1" customWidth="1"/>
    <col min="8" max="8" width="36.42578125" style="1" customWidth="1"/>
    <col min="9" max="9" width="39.85546875" style="1" customWidth="1"/>
    <col min="10" max="12" width="9.140625" style="1"/>
    <col min="13" max="13" width="11.42578125" style="1" customWidth="1"/>
    <col min="14" max="16384" width="9.140625" style="1"/>
  </cols>
  <sheetData>
    <row r="1" spans="1:8" ht="36.75" customHeight="1" x14ac:dyDescent="0.25">
      <c r="A1" s="116" t="s">
        <v>0</v>
      </c>
      <c r="B1" s="116"/>
      <c r="C1" s="116"/>
      <c r="D1" s="116"/>
      <c r="E1" s="116"/>
      <c r="F1" s="116"/>
      <c r="G1" s="116"/>
      <c r="H1" s="116"/>
    </row>
    <row r="2" spans="1:8" ht="71.25" customHeight="1" x14ac:dyDescent="0.25">
      <c r="A2" s="2" t="s">
        <v>1</v>
      </c>
      <c r="B2" s="2" t="s">
        <v>2</v>
      </c>
      <c r="C2" s="3" t="s">
        <v>3</v>
      </c>
      <c r="D2" s="3" t="s">
        <v>4</v>
      </c>
      <c r="E2" s="2" t="s">
        <v>5</v>
      </c>
      <c r="F2" s="3" t="s">
        <v>6</v>
      </c>
      <c r="G2" s="2" t="s">
        <v>7</v>
      </c>
      <c r="H2" s="2" t="s">
        <v>8</v>
      </c>
    </row>
    <row r="3" spans="1:8" ht="20.100000000000001" customHeight="1" x14ac:dyDescent="0.25">
      <c r="A3" s="117"/>
      <c r="B3" s="118"/>
      <c r="C3" s="118"/>
      <c r="D3" s="118"/>
      <c r="E3" s="118"/>
      <c r="F3" s="118"/>
      <c r="G3" s="118"/>
      <c r="H3" s="119"/>
    </row>
    <row r="4" spans="1:8" ht="63.75" customHeight="1" x14ac:dyDescent="0.25">
      <c r="A4" s="120" t="s">
        <v>100</v>
      </c>
      <c r="B4" s="4" t="s">
        <v>101</v>
      </c>
      <c r="C4" s="4">
        <v>4</v>
      </c>
      <c r="D4" s="4">
        <v>20</v>
      </c>
      <c r="E4" s="27" t="s">
        <v>102</v>
      </c>
      <c r="F4" s="4" t="s">
        <v>103</v>
      </c>
      <c r="G4" s="4" t="s">
        <v>104</v>
      </c>
      <c r="H4" s="4"/>
    </row>
    <row r="5" spans="1:8" ht="57.75" customHeight="1" x14ac:dyDescent="0.25">
      <c r="A5" s="121"/>
      <c r="B5" s="4" t="s">
        <v>105</v>
      </c>
      <c r="C5" s="4">
        <v>4</v>
      </c>
      <c r="D5" s="4">
        <v>20</v>
      </c>
      <c r="E5" s="27" t="s">
        <v>102</v>
      </c>
      <c r="F5" s="4" t="s">
        <v>103</v>
      </c>
      <c r="G5" s="4" t="s">
        <v>104</v>
      </c>
      <c r="H5" s="4" t="s">
        <v>106</v>
      </c>
    </row>
    <row r="6" spans="1:8" ht="57.75" customHeight="1" x14ac:dyDescent="0.25">
      <c r="A6" s="121"/>
      <c r="B6" s="4" t="s">
        <v>107</v>
      </c>
      <c r="C6" s="4">
        <v>3</v>
      </c>
      <c r="D6" s="4">
        <v>10</v>
      </c>
      <c r="E6" s="4"/>
      <c r="F6" s="4" t="s">
        <v>103</v>
      </c>
      <c r="G6" s="4" t="s">
        <v>104</v>
      </c>
      <c r="H6" s="4" t="s">
        <v>108</v>
      </c>
    </row>
    <row r="7" spans="1:8" ht="48" x14ac:dyDescent="0.25">
      <c r="A7" s="121"/>
      <c r="B7" s="4" t="s">
        <v>109</v>
      </c>
      <c r="C7" s="4">
        <v>3</v>
      </c>
      <c r="D7" s="4">
        <v>10</v>
      </c>
      <c r="E7" s="4"/>
      <c r="F7" s="4" t="s">
        <v>103</v>
      </c>
      <c r="G7" s="4" t="s">
        <v>104</v>
      </c>
      <c r="H7" s="4" t="s">
        <v>110</v>
      </c>
    </row>
    <row r="8" spans="1:8" x14ac:dyDescent="0.25">
      <c r="A8" s="121"/>
      <c r="B8" s="4"/>
      <c r="C8" s="4"/>
      <c r="D8" s="4"/>
      <c r="E8" s="4"/>
      <c r="F8" s="4"/>
      <c r="G8" s="4"/>
      <c r="H8" s="4"/>
    </row>
    <row r="9" spans="1:8" ht="64.5" customHeight="1" x14ac:dyDescent="0.25">
      <c r="A9" s="122"/>
      <c r="B9" s="4"/>
      <c r="C9" s="4"/>
      <c r="D9" s="4"/>
      <c r="E9" s="4"/>
      <c r="F9" s="4"/>
      <c r="G9" s="4"/>
      <c r="H9" s="4"/>
    </row>
    <row r="10" spans="1:8" ht="274.5" customHeight="1" x14ac:dyDescent="0.25">
      <c r="A10" s="123" t="s">
        <v>111</v>
      </c>
      <c r="B10" s="124"/>
      <c r="C10" s="124"/>
      <c r="D10" s="124"/>
      <c r="E10" s="124"/>
      <c r="F10" s="124"/>
      <c r="G10" s="124"/>
      <c r="H10" s="125"/>
    </row>
  </sheetData>
  <mergeCells count="4">
    <mergeCell ref="A1:H1"/>
    <mergeCell ref="A3:H3"/>
    <mergeCell ref="A4:A9"/>
    <mergeCell ref="A10:H10"/>
  </mergeCells>
  <pageMargins left="0.39370078740157483" right="0.19685039370078741" top="0.39370078740157483" bottom="0.27559055118110237" header="0.31496062992125984" footer="0.31496062992125984"/>
  <pageSetup paperSize="9"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
  <sheetViews>
    <sheetView topLeftCell="F5" zoomScaleNormal="100" workbookViewId="0">
      <selection activeCell="A4" sqref="A4:I11"/>
    </sheetView>
  </sheetViews>
  <sheetFormatPr defaultRowHeight="12" x14ac:dyDescent="0.25"/>
  <cols>
    <col min="1" max="1" width="36.7109375" style="1" customWidth="1"/>
    <col min="2" max="2" width="17.140625" style="1" customWidth="1"/>
    <col min="3" max="3" width="5" style="1" customWidth="1"/>
    <col min="4" max="4" width="4.5703125" style="1" customWidth="1"/>
    <col min="5" max="5" width="17.140625" style="1" customWidth="1"/>
    <col min="6" max="6" width="10.140625" style="1" customWidth="1"/>
    <col min="7" max="7" width="17.7109375" style="1" customWidth="1"/>
    <col min="8" max="8" width="36.42578125" style="1" customWidth="1"/>
    <col min="9" max="9" width="39.85546875" style="1" customWidth="1"/>
    <col min="10" max="12" width="9.140625" style="1"/>
    <col min="13" max="13" width="11.42578125" style="1" customWidth="1"/>
    <col min="14" max="16384" width="9.140625" style="1"/>
  </cols>
  <sheetData>
    <row r="1" spans="1:8" ht="36.75" customHeight="1" x14ac:dyDescent="0.25">
      <c r="A1" s="116" t="s">
        <v>0</v>
      </c>
      <c r="B1" s="116"/>
      <c r="C1" s="116"/>
      <c r="D1" s="116"/>
      <c r="E1" s="116"/>
      <c r="F1" s="116"/>
      <c r="G1" s="116"/>
      <c r="H1" s="116"/>
    </row>
    <row r="2" spans="1:8" ht="71.25" customHeight="1" x14ac:dyDescent="0.25">
      <c r="A2" s="2" t="s">
        <v>1</v>
      </c>
      <c r="B2" s="2" t="s">
        <v>2</v>
      </c>
      <c r="C2" s="3" t="s">
        <v>3</v>
      </c>
      <c r="D2" s="3" t="s">
        <v>4</v>
      </c>
      <c r="E2" s="2" t="s">
        <v>5</v>
      </c>
      <c r="F2" s="3" t="s">
        <v>6</v>
      </c>
      <c r="G2" s="2" t="s">
        <v>7</v>
      </c>
      <c r="H2" s="2" t="s">
        <v>8</v>
      </c>
    </row>
    <row r="3" spans="1:8" ht="20.100000000000001" customHeight="1" x14ac:dyDescent="0.25">
      <c r="A3" s="117" t="s">
        <v>9</v>
      </c>
      <c r="B3" s="118"/>
      <c r="C3" s="118"/>
      <c r="D3" s="118"/>
      <c r="E3" s="118"/>
      <c r="F3" s="118"/>
      <c r="G3" s="118"/>
      <c r="H3" s="119"/>
    </row>
    <row r="4" spans="1:8" ht="63.75" customHeight="1" x14ac:dyDescent="0.25">
      <c r="A4" s="139" t="s">
        <v>112</v>
      </c>
      <c r="B4" s="4" t="s">
        <v>113</v>
      </c>
      <c r="C4" s="4">
        <v>4</v>
      </c>
      <c r="D4" s="4">
        <v>24</v>
      </c>
      <c r="E4" s="4" t="s">
        <v>114</v>
      </c>
      <c r="F4" s="5" t="s">
        <v>115</v>
      </c>
      <c r="G4" s="4" t="s">
        <v>116</v>
      </c>
      <c r="H4" s="4" t="s">
        <v>30</v>
      </c>
    </row>
    <row r="5" spans="1:8" ht="56.25" x14ac:dyDescent="0.25">
      <c r="A5" s="121"/>
      <c r="B5" s="4" t="s">
        <v>117</v>
      </c>
      <c r="C5" s="4">
        <v>4</v>
      </c>
      <c r="D5" s="4">
        <v>24</v>
      </c>
      <c r="E5" s="4" t="s">
        <v>114</v>
      </c>
      <c r="F5" s="5" t="s">
        <v>118</v>
      </c>
      <c r="G5" s="4" t="s">
        <v>116</v>
      </c>
      <c r="H5" s="4" t="s">
        <v>30</v>
      </c>
    </row>
    <row r="6" spans="1:8" ht="56.25" x14ac:dyDescent="0.25">
      <c r="A6" s="121"/>
      <c r="B6" s="4" t="s">
        <v>119</v>
      </c>
      <c r="C6" s="4">
        <v>4</v>
      </c>
      <c r="D6" s="4">
        <v>24</v>
      </c>
      <c r="E6" s="4" t="s">
        <v>120</v>
      </c>
      <c r="F6" s="5" t="s">
        <v>118</v>
      </c>
      <c r="G6" s="4" t="s">
        <v>116</v>
      </c>
      <c r="H6" s="4" t="s">
        <v>27</v>
      </c>
    </row>
    <row r="7" spans="1:8" ht="24" x14ac:dyDescent="0.25">
      <c r="A7" s="121"/>
      <c r="B7" s="4" t="s">
        <v>121</v>
      </c>
      <c r="C7" s="4">
        <v>4</v>
      </c>
      <c r="D7" s="4">
        <v>24</v>
      </c>
      <c r="E7" s="4" t="s">
        <v>122</v>
      </c>
      <c r="F7" s="4" t="s">
        <v>123</v>
      </c>
      <c r="G7" s="4" t="s">
        <v>116</v>
      </c>
      <c r="H7" s="4" t="s">
        <v>30</v>
      </c>
    </row>
    <row r="8" spans="1:8" x14ac:dyDescent="0.25">
      <c r="A8" s="121"/>
      <c r="B8" s="4"/>
      <c r="C8" s="4"/>
      <c r="D8" s="4"/>
      <c r="E8" s="4"/>
      <c r="F8" s="4"/>
      <c r="G8" s="4"/>
      <c r="H8" s="4"/>
    </row>
    <row r="9" spans="1:8" ht="33" customHeight="1" x14ac:dyDescent="0.25">
      <c r="A9" s="122"/>
      <c r="B9" s="4"/>
      <c r="C9" s="4"/>
      <c r="D9" s="4"/>
      <c r="E9" s="4"/>
      <c r="F9" s="4"/>
      <c r="G9" s="4"/>
      <c r="H9" s="4"/>
    </row>
    <row r="10" spans="1:8" ht="333.75" customHeight="1" x14ac:dyDescent="0.25">
      <c r="A10" s="126" t="s">
        <v>124</v>
      </c>
      <c r="B10" s="140"/>
      <c r="C10" s="140"/>
      <c r="D10" s="140"/>
      <c r="E10" s="140"/>
      <c r="F10" s="140"/>
      <c r="G10" s="140"/>
      <c r="H10" s="141"/>
    </row>
  </sheetData>
  <mergeCells count="4">
    <mergeCell ref="A1:H1"/>
    <mergeCell ref="A3:H3"/>
    <mergeCell ref="A4:A9"/>
    <mergeCell ref="A10:H10"/>
  </mergeCells>
  <pageMargins left="0.39370078740157483" right="0.19685039370078741" top="0.39370078740157483" bottom="0.27559055118110237" header="0.31496062992125984" footer="0.31496062992125984"/>
  <pageSetup scale="91"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trg. i tekst.</vt:lpstr>
      <vt:lpstr>željeznička tehnička</vt:lpstr>
      <vt:lpstr>vladimir nazor čabar</vt:lpstr>
      <vt:lpstr>talijanska škola rijeka</vt:lpstr>
      <vt:lpstr>ekonomska škola MM</vt:lpstr>
      <vt:lpstr>ugostiteljska škola opatija</vt:lpstr>
      <vt:lpstr>hotelijersko tur. opatija</vt:lpstr>
      <vt:lpstr>sš markantuna de dominisa rab</vt:lpstr>
      <vt:lpstr>građevinska tehnička škola</vt:lpstr>
      <vt:lpstr>prva sušačka hrv gimnazija</vt:lpstr>
      <vt:lpstr>gradit. škola za ind. i obrt</vt:lpstr>
      <vt:lpstr>elektroindustrijska i obrt. šk</vt:lpstr>
      <vt:lpstr>prirodosl. i graf. šk rij.</vt:lpstr>
      <vt:lpstr>sš ambroza haračića m. losinj</vt:lpstr>
      <vt:lpstr>sš delnice</vt:lpstr>
      <vt:lpstr>med. šk. rijeka</vt:lpstr>
      <vt:lpstr>drvodjeljska i strojarsk. šk</vt:lpstr>
      <vt:lpstr>obrtnička škola opatija</vt:lpstr>
      <vt:lpstr>sš hrv. kralj zvonimir krk </vt:lpstr>
      <vt:lpstr>pomorska škola bakar</vt:lpstr>
      <vt:lpstr>sš antuna barca crikvenica</vt:lpstr>
      <vt:lpstr>šk. za primjenjenu umjetnost ri</vt:lpstr>
      <vt:lpstr>tehnička škola rijeka</vt:lpstr>
      <vt:lpstr>prometna škola rijeka</vt:lpstr>
      <vt:lpstr>stroj. šk. za ind i obrt zanim</vt:lpstr>
      <vt:lpstr>GAM rijeka</vt:lpstr>
      <vt:lpstr>gimn. eugena kumičića opatija</vt:lpstr>
      <vt:lpstr>glazb. šk. iv. matetic ronjgov </vt:lpstr>
      <vt:lpstr>sš za elektrotehniku i rač</vt:lpstr>
      <vt:lpstr>Natječaji škola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 Kolačević</dc:creator>
  <cp:lastModifiedBy>Nikola Kolačević</cp:lastModifiedBy>
  <cp:lastPrinted>2022-06-15T13:19:47Z</cp:lastPrinted>
  <dcterms:created xsi:type="dcterms:W3CDTF">2022-06-09T09:48:11Z</dcterms:created>
  <dcterms:modified xsi:type="dcterms:W3CDTF">2024-06-20T08:34:26Z</dcterms:modified>
</cp:coreProperties>
</file>