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1. Proračun" sheetId="1" r:id="rId1"/>
  </sheets>
  <definedNames>
    <definedName name="_xlnm.Print_Area" localSheetId="0">'1. Proračun'!$A$1:$G$82</definedName>
    <definedName name="Z_913EDF2B_D796_4451_9DB9_A902841B443B_.wvu.PrintArea" localSheetId="0" hidden="1">'1. Proračun'!$A$12:$G$77</definedName>
    <definedName name="Z_F1BDF3DC_3A5A_4306_8C8E_CE2E405ED839_.wvu.PrintArea" localSheetId="0" hidden="1">'1. Proračun'!$A$12:$G$77</definedName>
  </definedNames>
  <calcPr fullCalcOnLoad="1"/>
</workbook>
</file>

<file path=xl/sharedStrings.xml><?xml version="1.0" encoding="utf-8"?>
<sst xmlns="http://schemas.openxmlformats.org/spreadsheetml/2006/main" count="109" uniqueCount="87">
  <si>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</si>
  <si>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</si>
  <si>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</si>
  <si>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</si>
  <si>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</si>
  <si>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</si>
  <si>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</si>
  <si>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</si>
  <si>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1.1.1. Voditelj/ica programa</t>
  </si>
  <si>
    <t>1.1.2. Administrator/ica</t>
  </si>
  <si>
    <t>Ukupno ljudski resursi</t>
  </si>
  <si>
    <t>karta</t>
  </si>
  <si>
    <t>km</t>
  </si>
  <si>
    <t>noćenje</t>
  </si>
  <si>
    <t>2. Putni troškovi</t>
  </si>
  <si>
    <t>Ukupno putni troškovi</t>
  </si>
  <si>
    <t>3.1. Najam ureda</t>
  </si>
  <si>
    <t>3.2.1. Struja</t>
  </si>
  <si>
    <t>3.2.2. Voda</t>
  </si>
  <si>
    <t xml:space="preserve">3.2. Režijski troškovi </t>
  </si>
  <si>
    <t>3.3. Usluge komunikacije</t>
  </si>
  <si>
    <t>3.3.1. Telefon</t>
  </si>
  <si>
    <t>3.3.2. Mobitel</t>
  </si>
  <si>
    <t>3.3.3. Internet</t>
  </si>
  <si>
    <t>3.4. Uredski materijal</t>
  </si>
  <si>
    <t>3.6. Knjigovodstveni servis</t>
  </si>
  <si>
    <t xml:space="preserve">3.5. Bankovni troškovi </t>
  </si>
  <si>
    <t>3.7. Održavanje uredske opreme</t>
  </si>
  <si>
    <t>Ukupno uredski i organizacijski troškovi</t>
  </si>
  <si>
    <t xml:space="preserve">4.1. Računalo </t>
  </si>
  <si>
    <t>komad</t>
  </si>
  <si>
    <t>komad/set</t>
  </si>
  <si>
    <t>4.5. Održavanje opreme</t>
  </si>
  <si>
    <t>4.4. Pomagala</t>
  </si>
  <si>
    <t>4.3. Sprave</t>
  </si>
  <si>
    <t>4.2. Printer</t>
  </si>
  <si>
    <t>Ukupno oprema</t>
  </si>
  <si>
    <t>5.1. Plakat</t>
  </si>
  <si>
    <t>sat</t>
  </si>
  <si>
    <t>Ukupno promotivne aktivnosti</t>
  </si>
  <si>
    <t>5.2. Brošura</t>
  </si>
  <si>
    <t>5.3. Najam prostora za tribinu</t>
  </si>
  <si>
    <t>6.1.</t>
  </si>
  <si>
    <t>6.2.</t>
  </si>
  <si>
    <t>Ukupno ostalo</t>
  </si>
  <si>
    <t>1.2. Honorari (bruto iznos)</t>
  </si>
  <si>
    <t>3.3. Poštanski troškovi</t>
  </si>
  <si>
    <t>Mjesto i datum</t>
  </si>
  <si>
    <t>Ime i prezime, te potpis</t>
  </si>
  <si>
    <t>odgovorne osobe i pečat</t>
  </si>
  <si>
    <t>_____________________________</t>
  </si>
  <si>
    <t>____________________________________</t>
  </si>
  <si>
    <t xml:space="preserve">Molimo da obrazac popunite na računalu ili pisaćem stroju. Ukoliko je potrebno umetnite dodatne retke. </t>
  </si>
  <si>
    <t>Iznos koji se traži od Županije</t>
  </si>
  <si>
    <t xml:space="preserve">1.1.3. </t>
  </si>
  <si>
    <t>1.1.4.</t>
  </si>
  <si>
    <t xml:space="preserve">1.2.1.  </t>
  </si>
  <si>
    <t xml:space="preserve">1.2.2.  </t>
  </si>
  <si>
    <t xml:space="preserve"> </t>
  </si>
  <si>
    <t>Primorsko-goranska županija</t>
  </si>
  <si>
    <t xml:space="preserve">Državni proračun RH </t>
  </si>
  <si>
    <t>Vlastita sredstva (prihodi vl.djelatnosti i sl.)</t>
  </si>
  <si>
    <t>Za istinitost i točnost podataka u prijavi svojim potpisom jamči odgovorna osoba ponudielja.</t>
  </si>
  <si>
    <t>NAZIV PROGRAMA / PROJEKTA:______________________________________________</t>
  </si>
  <si>
    <t>4.6.</t>
  </si>
  <si>
    <t xml:space="preserve">3.8. </t>
  </si>
  <si>
    <t>5.4.</t>
  </si>
  <si>
    <t xml:space="preserve">2.5. </t>
  </si>
  <si>
    <t>2.1. Dnevnice</t>
  </si>
  <si>
    <t>2.2. Noćenje</t>
  </si>
  <si>
    <t>2.3. Javni prijevoz</t>
  </si>
  <si>
    <t>2.4. Gorivo</t>
  </si>
  <si>
    <t>dnevinica</t>
  </si>
  <si>
    <t>2.6.</t>
  </si>
  <si>
    <r>
      <t>1.1. Plaće (bruto iznos)</t>
    </r>
    <r>
      <rPr>
        <b/>
        <vertAlign val="superscript"/>
        <sz val="12"/>
        <rFont val="Arial"/>
        <family val="2"/>
      </rPr>
      <t xml:space="preserve"> </t>
    </r>
  </si>
  <si>
    <r>
      <t xml:space="preserve">3. Uredski i organizacijski troškovi </t>
    </r>
    <r>
      <rPr>
        <b/>
        <vertAlign val="superscript"/>
        <sz val="12"/>
        <rFont val="Arial"/>
        <family val="2"/>
      </rPr>
      <t xml:space="preserve"> </t>
    </r>
  </si>
  <si>
    <r>
      <t xml:space="preserve">4. Oprema </t>
    </r>
    <r>
      <rPr>
        <b/>
        <vertAlign val="superscript"/>
        <sz val="12"/>
        <rFont val="Arial"/>
        <family val="2"/>
      </rPr>
      <t xml:space="preserve"> </t>
    </r>
  </si>
  <si>
    <r>
      <t xml:space="preserve">5. Promotivne aktivnosti </t>
    </r>
    <r>
      <rPr>
        <b/>
        <vertAlign val="superscript"/>
        <sz val="12"/>
        <rFont val="Arial"/>
        <family val="2"/>
      </rPr>
      <t xml:space="preserve"> </t>
    </r>
  </si>
  <si>
    <r>
      <t>6. Ostalo</t>
    </r>
    <r>
      <rPr>
        <b/>
        <vertAlign val="superscript"/>
        <sz val="12"/>
        <rFont val="Arial"/>
        <family val="2"/>
      </rPr>
      <t xml:space="preserve"> </t>
    </r>
  </si>
  <si>
    <t>UKUPNI TROŠKOVI PROGRAMA/PROJEKTA</t>
  </si>
  <si>
    <t xml:space="preserve">Iznos iz drugih 
izvora financiranja </t>
  </si>
  <si>
    <t>JLS</t>
  </si>
  <si>
    <t>Ostali izvori (donacije..)</t>
  </si>
  <si>
    <t xml:space="preserve">NAZIV I ADRESA PRIJAVITELJA:_____________________________________________________ </t>
  </si>
  <si>
    <t>Žiro račun prijavitelja (IBAN): ___________________________________________________________________</t>
  </si>
  <si>
    <r>
      <t xml:space="preserve">OBRAZAC PRORAČUNA - PRIJEDLOG PROJEKTA / PROGRAMA U 2015. GODINI </t>
    </r>
    <r>
      <rPr>
        <b/>
        <vertAlign val="superscript"/>
        <sz val="14"/>
        <rFont val="Arial"/>
        <family val="2"/>
      </rPr>
      <t xml:space="preserve"> </t>
    </r>
  </si>
  <si>
    <t xml:space="preserve"> PLANIRANI IZVORI FINANCIRANJA PROGRAMA/PROJEKTA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</si>
</sst>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vertical="top" wrapText="1"/>
    </xf>
    <xf numFmtId="0" fontId="6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4" fontId="6" fillId="0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8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7" fillId="0" borderId="32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15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="75" zoomScaleNormal="75" zoomScaleSheetLayoutView="75" zoomScalePageLayoutView="0" workbookViewId="0" topLeftCell="A35">
      <selection activeCell="F95" sqref="F95"/>
    </sheetView>
  </sheetViews>
  <sheetFormatPr defaultColWidth="8.8515625" defaultRowHeight="12.75"/>
  <cols>
    <col min="1" max="1" width="43.00390625" style="9" customWidth="1"/>
    <col min="2" max="2" width="11.140625" style="4" customWidth="1"/>
    <col min="3" max="3" width="10.00390625" style="4" customWidth="1"/>
    <col min="4" max="4" width="12.00390625" style="4" customWidth="1"/>
    <col min="5" max="5" width="18.57421875" style="4" customWidth="1"/>
    <col min="6" max="6" width="21.00390625" style="4" customWidth="1"/>
    <col min="7" max="7" width="21.28125" style="4" customWidth="1"/>
    <col min="8" max="16384" width="8.8515625" style="4" customWidth="1"/>
  </cols>
  <sheetData>
    <row r="1" spans="1:7" s="2" customFormat="1" ht="13.5" customHeight="1">
      <c r="A1" s="1"/>
      <c r="G1" s="3"/>
    </row>
    <row r="2" spans="1:7" ht="24.75" customHeight="1">
      <c r="A2" s="100" t="s">
        <v>83</v>
      </c>
      <c r="B2" s="100"/>
      <c r="C2" s="100"/>
      <c r="D2" s="100"/>
      <c r="E2" s="100"/>
      <c r="F2" s="100"/>
      <c r="G2" s="100"/>
    </row>
    <row r="3" spans="1:7" ht="12.75" customHeight="1">
      <c r="A3" s="5"/>
      <c r="G3" s="6"/>
    </row>
    <row r="4" spans="1:7" ht="22.5" customHeight="1">
      <c r="A4" s="100" t="s">
        <v>63</v>
      </c>
      <c r="B4" s="100"/>
      <c r="C4" s="100"/>
      <c r="D4" s="100"/>
      <c r="E4" s="100"/>
      <c r="F4" s="100"/>
      <c r="G4" s="100"/>
    </row>
    <row r="5" spans="1:7" ht="15.75" customHeight="1">
      <c r="A5" s="75"/>
      <c r="B5" s="76"/>
      <c r="C5" s="76"/>
      <c r="D5" s="76"/>
      <c r="E5" s="76"/>
      <c r="F5" s="76"/>
      <c r="G5" s="77"/>
    </row>
    <row r="6" spans="1:7" ht="16.5" customHeight="1">
      <c r="A6" s="100" t="s">
        <v>84</v>
      </c>
      <c r="B6" s="100"/>
      <c r="C6" s="100"/>
      <c r="D6" s="100"/>
      <c r="E6" s="100"/>
      <c r="F6" s="100"/>
      <c r="G6" s="100"/>
    </row>
    <row r="7" spans="1:7" ht="7.5" customHeight="1">
      <c r="A7" s="5"/>
      <c r="G7" s="7"/>
    </row>
    <row r="8" spans="1:7" ht="19.5" customHeight="1">
      <c r="A8" s="90" t="s">
        <v>85</v>
      </c>
      <c r="B8" s="91"/>
      <c r="C8" s="91"/>
      <c r="D8" s="91"/>
      <c r="E8" s="91"/>
      <c r="F8" s="91"/>
      <c r="G8" s="91"/>
    </row>
    <row r="9" ht="13.5" thickBot="1"/>
    <row r="10" spans="1:7" ht="18" customHeight="1">
      <c r="A10" s="92" t="s">
        <v>52</v>
      </c>
      <c r="B10" s="92"/>
      <c r="C10" s="92"/>
      <c r="D10" s="92"/>
      <c r="E10" s="92"/>
      <c r="F10" s="92"/>
      <c r="G10" s="92"/>
    </row>
    <row r="11" ht="13.5" thickBot="1"/>
    <row r="12" spans="1:8" s="15" customFormat="1" ht="53.25" customHeight="1" thickBot="1">
      <c r="A12" s="10" t="s">
        <v>1</v>
      </c>
      <c r="B12" s="11" t="s">
        <v>2</v>
      </c>
      <c r="C12" s="12" t="s">
        <v>3</v>
      </c>
      <c r="D12" s="11" t="s">
        <v>5</v>
      </c>
      <c r="E12" s="12" t="s">
        <v>4</v>
      </c>
      <c r="F12" s="11" t="s">
        <v>53</v>
      </c>
      <c r="G12" s="13" t="s">
        <v>80</v>
      </c>
      <c r="H12" s="14"/>
    </row>
    <row r="13" spans="1:8" ht="15.75">
      <c r="A13" s="31" t="s">
        <v>0</v>
      </c>
      <c r="B13" s="17"/>
      <c r="C13" s="18"/>
      <c r="D13" s="18"/>
      <c r="E13" s="19"/>
      <c r="F13" s="17"/>
      <c r="G13" s="20"/>
      <c r="H13" s="21"/>
    </row>
    <row r="14" spans="1:8" ht="15.75">
      <c r="A14" s="16" t="s">
        <v>74</v>
      </c>
      <c r="B14" s="22"/>
      <c r="C14" s="23"/>
      <c r="D14" s="23"/>
      <c r="E14" s="24"/>
      <c r="F14" s="22"/>
      <c r="G14" s="25"/>
      <c r="H14" s="21"/>
    </row>
    <row r="15" spans="1:8" ht="15">
      <c r="A15" s="26" t="s">
        <v>8</v>
      </c>
      <c r="B15" s="27" t="s">
        <v>6</v>
      </c>
      <c r="C15" s="28"/>
      <c r="D15" s="28"/>
      <c r="E15" s="29">
        <f aca="true" t="shared" si="0" ref="E15:E21">C15*D15</f>
        <v>0</v>
      </c>
      <c r="F15" s="28"/>
      <c r="G15" s="30"/>
      <c r="H15" s="21"/>
    </row>
    <row r="16" spans="1:8" ht="15">
      <c r="A16" s="26" t="s">
        <v>9</v>
      </c>
      <c r="B16" s="27" t="s">
        <v>6</v>
      </c>
      <c r="C16" s="28"/>
      <c r="D16" s="28"/>
      <c r="E16" s="29">
        <f t="shared" si="0"/>
        <v>0</v>
      </c>
      <c r="F16" s="28"/>
      <c r="G16" s="30"/>
      <c r="H16" s="21"/>
    </row>
    <row r="17" spans="1:8" ht="15">
      <c r="A17" s="26" t="s">
        <v>54</v>
      </c>
      <c r="B17" s="27" t="s">
        <v>6</v>
      </c>
      <c r="C17" s="28"/>
      <c r="D17" s="28"/>
      <c r="E17" s="29">
        <f t="shared" si="0"/>
        <v>0</v>
      </c>
      <c r="F17" s="28"/>
      <c r="G17" s="30"/>
      <c r="H17" s="21"/>
    </row>
    <row r="18" spans="1:8" ht="15">
      <c r="A18" s="26" t="s">
        <v>55</v>
      </c>
      <c r="B18" s="27" t="s">
        <v>6</v>
      </c>
      <c r="C18" s="28"/>
      <c r="D18" s="28"/>
      <c r="E18" s="29">
        <f t="shared" si="0"/>
        <v>0</v>
      </c>
      <c r="F18" s="28"/>
      <c r="G18" s="30"/>
      <c r="H18" s="21"/>
    </row>
    <row r="19" spans="1:8" ht="15.75">
      <c r="A19" s="31" t="s">
        <v>45</v>
      </c>
      <c r="B19" s="27"/>
      <c r="C19" s="28"/>
      <c r="D19" s="28"/>
      <c r="E19" s="29">
        <f t="shared" si="0"/>
        <v>0</v>
      </c>
      <c r="F19" s="28"/>
      <c r="G19" s="30"/>
      <c r="H19" s="21"/>
    </row>
    <row r="20" spans="1:8" ht="15">
      <c r="A20" s="26" t="s">
        <v>56</v>
      </c>
      <c r="B20" s="27" t="s">
        <v>7</v>
      </c>
      <c r="C20" s="28"/>
      <c r="D20" s="28"/>
      <c r="E20" s="29">
        <f t="shared" si="0"/>
        <v>0</v>
      </c>
      <c r="F20" s="28"/>
      <c r="G20" s="30"/>
      <c r="H20" s="21"/>
    </row>
    <row r="21" spans="1:8" ht="15.75" thickBot="1">
      <c r="A21" s="26" t="s">
        <v>57</v>
      </c>
      <c r="B21" s="27" t="s">
        <v>7</v>
      </c>
      <c r="C21" s="28"/>
      <c r="D21" s="28"/>
      <c r="E21" s="29">
        <f t="shared" si="0"/>
        <v>0</v>
      </c>
      <c r="F21" s="32"/>
      <c r="G21" s="30"/>
      <c r="H21" s="21"/>
    </row>
    <row r="22" spans="1:8" ht="16.5" thickBot="1">
      <c r="A22" s="33" t="s">
        <v>10</v>
      </c>
      <c r="B22" s="34"/>
      <c r="C22" s="35"/>
      <c r="D22" s="36"/>
      <c r="E22" s="37">
        <f>SUM(E13:E21)</f>
        <v>0</v>
      </c>
      <c r="F22" s="38"/>
      <c r="G22" s="39"/>
      <c r="H22" s="21"/>
    </row>
    <row r="23" spans="1:8" ht="15.75">
      <c r="A23" s="16" t="s">
        <v>14</v>
      </c>
      <c r="B23" s="40"/>
      <c r="C23" s="41"/>
      <c r="D23" s="42"/>
      <c r="E23" s="19"/>
      <c r="F23" s="43"/>
      <c r="G23" s="44"/>
      <c r="H23" s="21"/>
    </row>
    <row r="24" spans="1:8" ht="15.75">
      <c r="A24" s="26" t="s">
        <v>68</v>
      </c>
      <c r="B24" s="27" t="s">
        <v>72</v>
      </c>
      <c r="C24" s="41"/>
      <c r="D24" s="42"/>
      <c r="E24" s="29">
        <f aca="true" t="shared" si="1" ref="E24:E29">C24*D24</f>
        <v>0</v>
      </c>
      <c r="F24" s="40"/>
      <c r="G24" s="44"/>
      <c r="H24" s="21"/>
    </row>
    <row r="25" spans="1:8" ht="15.75">
      <c r="A25" s="45" t="s">
        <v>69</v>
      </c>
      <c r="B25" s="27" t="s">
        <v>13</v>
      </c>
      <c r="C25" s="41"/>
      <c r="D25" s="42"/>
      <c r="E25" s="29">
        <f t="shared" si="1"/>
        <v>0</v>
      </c>
      <c r="F25" s="40"/>
      <c r="G25" s="44"/>
      <c r="H25" s="21"/>
    </row>
    <row r="26" spans="1:8" ht="15.75">
      <c r="A26" s="45" t="s">
        <v>70</v>
      </c>
      <c r="B26" s="27" t="s">
        <v>11</v>
      </c>
      <c r="C26" s="41"/>
      <c r="D26" s="42"/>
      <c r="E26" s="29">
        <f t="shared" si="1"/>
        <v>0</v>
      </c>
      <c r="F26" s="40"/>
      <c r="G26" s="44"/>
      <c r="H26" s="21"/>
    </row>
    <row r="27" spans="1:8" ht="15.75">
      <c r="A27" s="45" t="s">
        <v>71</v>
      </c>
      <c r="B27" s="27" t="s">
        <v>12</v>
      </c>
      <c r="C27" s="41"/>
      <c r="D27" s="42"/>
      <c r="E27" s="29">
        <f t="shared" si="1"/>
        <v>0</v>
      </c>
      <c r="F27" s="40"/>
      <c r="G27" s="44"/>
      <c r="H27" s="21"/>
    </row>
    <row r="28" spans="1:8" ht="14.25" customHeight="1">
      <c r="A28" s="26" t="s">
        <v>67</v>
      </c>
      <c r="B28" s="27" t="s">
        <v>58</v>
      </c>
      <c r="C28" s="28"/>
      <c r="D28" s="28"/>
      <c r="E28" s="29">
        <f t="shared" si="1"/>
        <v>0</v>
      </c>
      <c r="F28" s="28"/>
      <c r="G28" s="30"/>
      <c r="H28" s="21"/>
    </row>
    <row r="29" spans="1:8" ht="15.75" thickBot="1">
      <c r="A29" s="26" t="s">
        <v>73</v>
      </c>
      <c r="B29" s="27" t="s">
        <v>58</v>
      </c>
      <c r="C29" s="28"/>
      <c r="D29" s="28"/>
      <c r="E29" s="29">
        <f t="shared" si="1"/>
        <v>0</v>
      </c>
      <c r="F29" s="28"/>
      <c r="G29" s="30"/>
      <c r="H29" s="21"/>
    </row>
    <row r="30" spans="1:8" ht="15.75" customHeight="1" thickBot="1">
      <c r="A30" s="33" t="s">
        <v>15</v>
      </c>
      <c r="B30" s="34"/>
      <c r="C30" s="35"/>
      <c r="D30" s="35"/>
      <c r="E30" s="37">
        <f>SUM(E23:E29)</f>
        <v>0</v>
      </c>
      <c r="F30" s="46"/>
      <c r="G30" s="39"/>
      <c r="H30" s="21"/>
    </row>
    <row r="31" spans="1:8" ht="15" hidden="1">
      <c r="A31" s="47"/>
      <c r="B31" s="48"/>
      <c r="C31" s="49"/>
      <c r="D31" s="49"/>
      <c r="E31" s="50"/>
      <c r="F31" s="48"/>
      <c r="G31" s="51"/>
      <c r="H31" s="21"/>
    </row>
    <row r="32" spans="1:8" ht="18" customHeight="1">
      <c r="A32" s="31" t="s">
        <v>75</v>
      </c>
      <c r="B32" s="17"/>
      <c r="C32" s="18"/>
      <c r="D32" s="18"/>
      <c r="E32" s="19"/>
      <c r="F32" s="52"/>
      <c r="G32" s="20"/>
      <c r="H32" s="21"/>
    </row>
    <row r="33" spans="1:8" ht="15">
      <c r="A33" s="45" t="s">
        <v>16</v>
      </c>
      <c r="B33" s="22" t="s">
        <v>6</v>
      </c>
      <c r="C33" s="23"/>
      <c r="D33" s="23"/>
      <c r="E33" s="29">
        <f aca="true" t="shared" si="2" ref="E33:E46">C33*D33</f>
        <v>0</v>
      </c>
      <c r="F33" s="28"/>
      <c r="G33" s="25"/>
      <c r="H33" s="21"/>
    </row>
    <row r="34" spans="1:8" ht="15">
      <c r="A34" s="45" t="s">
        <v>19</v>
      </c>
      <c r="B34" s="22"/>
      <c r="C34" s="23"/>
      <c r="D34" s="23"/>
      <c r="E34" s="29">
        <f t="shared" si="2"/>
        <v>0</v>
      </c>
      <c r="F34" s="28"/>
      <c r="G34" s="25"/>
      <c r="H34" s="21"/>
    </row>
    <row r="35" spans="1:8" ht="15">
      <c r="A35" s="45" t="s">
        <v>17</v>
      </c>
      <c r="B35" s="22" t="s">
        <v>6</v>
      </c>
      <c r="C35" s="23"/>
      <c r="D35" s="23"/>
      <c r="E35" s="29">
        <f t="shared" si="2"/>
        <v>0</v>
      </c>
      <c r="F35" s="28"/>
      <c r="G35" s="25"/>
      <c r="H35" s="21"/>
    </row>
    <row r="36" spans="1:8" ht="15">
      <c r="A36" s="45" t="s">
        <v>18</v>
      </c>
      <c r="B36" s="22" t="s">
        <v>6</v>
      </c>
      <c r="C36" s="23"/>
      <c r="D36" s="23"/>
      <c r="E36" s="29">
        <f t="shared" si="2"/>
        <v>0</v>
      </c>
      <c r="F36" s="28"/>
      <c r="G36" s="25"/>
      <c r="H36" s="21"/>
    </row>
    <row r="37" spans="1:8" ht="15">
      <c r="A37" s="45" t="s">
        <v>20</v>
      </c>
      <c r="B37" s="22"/>
      <c r="C37" s="23"/>
      <c r="D37" s="23"/>
      <c r="E37" s="29">
        <f t="shared" si="2"/>
        <v>0</v>
      </c>
      <c r="F37" s="28"/>
      <c r="G37" s="25"/>
      <c r="H37" s="21"/>
    </row>
    <row r="38" spans="1:8" ht="15">
      <c r="A38" s="45" t="s">
        <v>21</v>
      </c>
      <c r="B38" s="22" t="s">
        <v>6</v>
      </c>
      <c r="C38" s="23"/>
      <c r="D38" s="23"/>
      <c r="E38" s="29">
        <f t="shared" si="2"/>
        <v>0</v>
      </c>
      <c r="F38" s="28"/>
      <c r="G38" s="25"/>
      <c r="H38" s="21"/>
    </row>
    <row r="39" spans="1:8" ht="15">
      <c r="A39" s="45" t="s">
        <v>22</v>
      </c>
      <c r="B39" s="22" t="s">
        <v>6</v>
      </c>
      <c r="C39" s="23"/>
      <c r="D39" s="23"/>
      <c r="E39" s="29">
        <f t="shared" si="2"/>
        <v>0</v>
      </c>
      <c r="F39" s="28"/>
      <c r="G39" s="25"/>
      <c r="H39" s="21"/>
    </row>
    <row r="40" spans="1:8" ht="15">
      <c r="A40" s="45" t="s">
        <v>23</v>
      </c>
      <c r="B40" s="22" t="s">
        <v>6</v>
      </c>
      <c r="C40" s="23"/>
      <c r="D40" s="23"/>
      <c r="E40" s="29">
        <f t="shared" si="2"/>
        <v>0</v>
      </c>
      <c r="F40" s="28"/>
      <c r="G40" s="25"/>
      <c r="H40" s="21"/>
    </row>
    <row r="41" spans="1:8" ht="15">
      <c r="A41" s="45" t="s">
        <v>46</v>
      </c>
      <c r="B41" s="22" t="s">
        <v>6</v>
      </c>
      <c r="C41" s="23"/>
      <c r="D41" s="23"/>
      <c r="E41" s="29">
        <f t="shared" si="2"/>
        <v>0</v>
      </c>
      <c r="F41" s="28"/>
      <c r="G41" s="25"/>
      <c r="H41" s="21"/>
    </row>
    <row r="42" spans="1:8" ht="15">
      <c r="A42" s="45" t="s">
        <v>24</v>
      </c>
      <c r="B42" s="22" t="s">
        <v>6</v>
      </c>
      <c r="C42" s="23"/>
      <c r="D42" s="23"/>
      <c r="E42" s="29">
        <f t="shared" si="2"/>
        <v>0</v>
      </c>
      <c r="F42" s="28"/>
      <c r="G42" s="25"/>
      <c r="H42" s="21"/>
    </row>
    <row r="43" spans="1:8" ht="15">
      <c r="A43" s="45" t="s">
        <v>26</v>
      </c>
      <c r="B43" s="22" t="s">
        <v>6</v>
      </c>
      <c r="C43" s="23"/>
      <c r="D43" s="23"/>
      <c r="E43" s="29">
        <f t="shared" si="2"/>
        <v>0</v>
      </c>
      <c r="F43" s="28"/>
      <c r="G43" s="25"/>
      <c r="H43" s="21"/>
    </row>
    <row r="44" spans="1:8" ht="15">
      <c r="A44" s="45" t="s">
        <v>25</v>
      </c>
      <c r="B44" s="22" t="s">
        <v>6</v>
      </c>
      <c r="C44" s="23"/>
      <c r="D44" s="23"/>
      <c r="E44" s="29">
        <f t="shared" si="2"/>
        <v>0</v>
      </c>
      <c r="F44" s="28"/>
      <c r="G44" s="25"/>
      <c r="H44" s="21"/>
    </row>
    <row r="45" spans="1:8" ht="15">
      <c r="A45" s="45" t="s">
        <v>27</v>
      </c>
      <c r="B45" s="22"/>
      <c r="C45" s="23"/>
      <c r="D45" s="23"/>
      <c r="E45" s="29">
        <f t="shared" si="2"/>
        <v>0</v>
      </c>
      <c r="F45" s="28"/>
      <c r="G45" s="25"/>
      <c r="H45" s="21"/>
    </row>
    <row r="46" spans="1:8" ht="15.75" customHeight="1" thickBot="1">
      <c r="A46" s="45" t="s">
        <v>65</v>
      </c>
      <c r="B46" s="22" t="s">
        <v>58</v>
      </c>
      <c r="C46" s="23"/>
      <c r="D46" s="23"/>
      <c r="E46" s="29">
        <f t="shared" si="2"/>
        <v>0</v>
      </c>
      <c r="F46" s="32"/>
      <c r="G46" s="53"/>
      <c r="H46" s="21"/>
    </row>
    <row r="47" spans="1:8" ht="30.75" customHeight="1" thickBot="1">
      <c r="A47" s="33" t="s">
        <v>28</v>
      </c>
      <c r="B47" s="34"/>
      <c r="C47" s="35"/>
      <c r="D47" s="35"/>
      <c r="E47" s="37">
        <f>SUM(E33:E46)</f>
        <v>0</v>
      </c>
      <c r="F47" s="54"/>
      <c r="G47" s="55"/>
      <c r="H47" s="21"/>
    </row>
    <row r="48" spans="1:8" ht="15.75">
      <c r="A48" s="16" t="s">
        <v>76</v>
      </c>
      <c r="B48" s="22"/>
      <c r="C48" s="23"/>
      <c r="D48" s="23"/>
      <c r="E48" s="29"/>
      <c r="F48" s="56"/>
      <c r="G48" s="57"/>
      <c r="H48" s="21"/>
    </row>
    <row r="49" spans="1:8" ht="15">
      <c r="A49" s="45" t="s">
        <v>29</v>
      </c>
      <c r="B49" s="22" t="s">
        <v>30</v>
      </c>
      <c r="C49" s="23"/>
      <c r="D49" s="23"/>
      <c r="E49" s="29">
        <f>C49*D49</f>
        <v>0</v>
      </c>
      <c r="F49" s="28"/>
      <c r="G49" s="30"/>
      <c r="H49" s="21"/>
    </row>
    <row r="50" spans="1:8" ht="15">
      <c r="A50" s="45" t="s">
        <v>35</v>
      </c>
      <c r="B50" s="22" t="s">
        <v>30</v>
      </c>
      <c r="C50" s="23"/>
      <c r="D50" s="23"/>
      <c r="E50" s="29">
        <f>C50*D50</f>
        <v>0</v>
      </c>
      <c r="F50" s="28"/>
      <c r="G50" s="30"/>
      <c r="H50" s="21"/>
    </row>
    <row r="51" spans="1:8" ht="15">
      <c r="A51" s="45" t="s">
        <v>34</v>
      </c>
      <c r="B51" s="22" t="s">
        <v>31</v>
      </c>
      <c r="C51" s="23"/>
      <c r="D51" s="23"/>
      <c r="E51" s="29">
        <f>C51*D51</f>
        <v>0</v>
      </c>
      <c r="F51" s="28"/>
      <c r="G51" s="30"/>
      <c r="H51" s="21"/>
    </row>
    <row r="52" spans="1:8" ht="15">
      <c r="A52" s="45" t="s">
        <v>33</v>
      </c>
      <c r="B52" s="22" t="s">
        <v>31</v>
      </c>
      <c r="C52" s="23"/>
      <c r="D52" s="23"/>
      <c r="E52" s="29">
        <f>C52*D52</f>
        <v>0</v>
      </c>
      <c r="F52" s="28"/>
      <c r="G52" s="30"/>
      <c r="H52" s="21"/>
    </row>
    <row r="53" spans="1:8" ht="15">
      <c r="A53" s="45" t="s">
        <v>32</v>
      </c>
      <c r="B53" s="22" t="s">
        <v>6</v>
      </c>
      <c r="C53" s="23"/>
      <c r="D53" s="23"/>
      <c r="E53" s="29">
        <f>C53*D53</f>
        <v>0</v>
      </c>
      <c r="F53" s="28"/>
      <c r="G53" s="30"/>
      <c r="H53" s="21"/>
    </row>
    <row r="54" spans="1:8" ht="15.75" thickBot="1">
      <c r="A54" s="80" t="s">
        <v>64</v>
      </c>
      <c r="B54" s="81"/>
      <c r="C54" s="82"/>
      <c r="D54" s="82"/>
      <c r="E54" s="83"/>
      <c r="F54" s="88"/>
      <c r="G54" s="84"/>
      <c r="H54" s="21"/>
    </row>
    <row r="55" spans="1:8" ht="16.5" thickBot="1">
      <c r="A55" s="33" t="s">
        <v>36</v>
      </c>
      <c r="B55" s="34"/>
      <c r="C55" s="35"/>
      <c r="D55" s="35"/>
      <c r="E55" s="37">
        <f>SUM(E49:E53)</f>
        <v>0</v>
      </c>
      <c r="F55" s="38"/>
      <c r="G55" s="39"/>
      <c r="H55" s="21"/>
    </row>
    <row r="56" spans="1:8" ht="15.75">
      <c r="A56" s="16" t="s">
        <v>77</v>
      </c>
      <c r="B56" s="40"/>
      <c r="C56" s="41"/>
      <c r="D56" s="41"/>
      <c r="E56" s="19"/>
      <c r="F56" s="43"/>
      <c r="G56" s="44"/>
      <c r="H56" s="21"/>
    </row>
    <row r="57" spans="1:8" ht="15">
      <c r="A57" s="26" t="s">
        <v>37</v>
      </c>
      <c r="B57" s="27" t="s">
        <v>30</v>
      </c>
      <c r="C57" s="58"/>
      <c r="D57" s="58"/>
      <c r="E57" s="29">
        <f>C57*D57</f>
        <v>0</v>
      </c>
      <c r="F57" s="28"/>
      <c r="G57" s="30"/>
      <c r="H57" s="21"/>
    </row>
    <row r="58" spans="1:8" ht="15">
      <c r="A58" s="26" t="s">
        <v>40</v>
      </c>
      <c r="B58" s="27" t="s">
        <v>30</v>
      </c>
      <c r="C58" s="58"/>
      <c r="D58" s="58"/>
      <c r="E58" s="29">
        <f>C58*D58</f>
        <v>0</v>
      </c>
      <c r="F58" s="28"/>
      <c r="G58" s="30"/>
      <c r="H58" s="21"/>
    </row>
    <row r="59" spans="1:8" ht="15">
      <c r="A59" s="26" t="s">
        <v>41</v>
      </c>
      <c r="B59" s="27" t="s">
        <v>38</v>
      </c>
      <c r="C59" s="58"/>
      <c r="D59" s="58"/>
      <c r="E59" s="29">
        <f>C59*D59</f>
        <v>0</v>
      </c>
      <c r="F59" s="28"/>
      <c r="G59" s="30"/>
      <c r="H59" s="21"/>
    </row>
    <row r="60" spans="1:8" ht="15.75" thickBot="1">
      <c r="A60" s="85" t="s">
        <v>66</v>
      </c>
      <c r="B60" s="86"/>
      <c r="C60" s="79"/>
      <c r="D60" s="79"/>
      <c r="E60" s="87"/>
      <c r="F60" s="78"/>
      <c r="G60" s="84"/>
      <c r="H60" s="21"/>
    </row>
    <row r="61" spans="1:8" ht="16.5" thickBot="1">
      <c r="A61" s="33" t="s">
        <v>39</v>
      </c>
      <c r="B61" s="34"/>
      <c r="C61" s="35"/>
      <c r="D61" s="35"/>
      <c r="E61" s="37">
        <f>SUM(E56:E59)</f>
        <v>0</v>
      </c>
      <c r="F61" s="38"/>
      <c r="G61" s="39"/>
      <c r="H61" s="21"/>
    </row>
    <row r="62" spans="1:8" ht="15.75">
      <c r="A62" s="16" t="s">
        <v>78</v>
      </c>
      <c r="B62" s="40"/>
      <c r="C62" s="41"/>
      <c r="D62" s="41"/>
      <c r="E62" s="19"/>
      <c r="F62" s="43"/>
      <c r="G62" s="44"/>
      <c r="H62" s="21"/>
    </row>
    <row r="63" spans="1:8" ht="15">
      <c r="A63" s="45" t="s">
        <v>42</v>
      </c>
      <c r="B63" s="22"/>
      <c r="C63" s="23"/>
      <c r="D63" s="23"/>
      <c r="E63" s="29">
        <f>C63*D63</f>
        <v>0</v>
      </c>
      <c r="F63" s="22"/>
      <c r="G63" s="25"/>
      <c r="H63" s="21"/>
    </row>
    <row r="64" spans="1:8" ht="15.75" thickBot="1">
      <c r="A64" s="45" t="s">
        <v>43</v>
      </c>
      <c r="B64" s="22"/>
      <c r="C64" s="23"/>
      <c r="D64" s="23"/>
      <c r="E64" s="29">
        <f>C64*D64</f>
        <v>0</v>
      </c>
      <c r="F64" s="59"/>
      <c r="G64" s="25"/>
      <c r="H64" s="21"/>
    </row>
    <row r="65" spans="1:8" ht="16.5" thickBot="1">
      <c r="A65" s="33" t="s">
        <v>44</v>
      </c>
      <c r="B65" s="34"/>
      <c r="C65" s="35"/>
      <c r="D65" s="35"/>
      <c r="E65" s="37">
        <f>SUM(E63:E64)</f>
        <v>0</v>
      </c>
      <c r="F65" s="38"/>
      <c r="G65" s="39"/>
      <c r="H65" s="21"/>
    </row>
    <row r="66" spans="1:8" ht="32.25" thickBot="1">
      <c r="A66" s="60" t="s">
        <v>79</v>
      </c>
      <c r="B66" s="61"/>
      <c r="C66" s="62"/>
      <c r="D66" s="62"/>
      <c r="E66" s="37">
        <f>E22+E30+E47+E55+E61+E65</f>
        <v>0</v>
      </c>
      <c r="F66" s="63"/>
      <c r="G66" s="64"/>
      <c r="H66" s="21"/>
    </row>
    <row r="67" spans="1:8" ht="15">
      <c r="A67" s="4"/>
      <c r="H67" s="21"/>
    </row>
    <row r="68" spans="1:8" ht="18">
      <c r="A68" s="101" t="s">
        <v>86</v>
      </c>
      <c r="B68" s="102"/>
      <c r="C68" s="102"/>
      <c r="D68" s="102"/>
      <c r="E68" s="103"/>
      <c r="F68" s="74"/>
      <c r="G68" s="74"/>
      <c r="H68" s="21"/>
    </row>
    <row r="69" spans="1:8" ht="18">
      <c r="A69" s="96" t="s">
        <v>59</v>
      </c>
      <c r="B69" s="97"/>
      <c r="C69" s="89"/>
      <c r="D69" s="89"/>
      <c r="E69" s="89"/>
      <c r="F69" s="74"/>
      <c r="G69" s="74"/>
      <c r="H69" s="21"/>
    </row>
    <row r="70" spans="1:8" ht="18">
      <c r="A70" s="96" t="s">
        <v>81</v>
      </c>
      <c r="B70" s="97"/>
      <c r="C70" s="89"/>
      <c r="D70" s="89"/>
      <c r="E70" s="89"/>
      <c r="F70" s="74"/>
      <c r="G70" s="74"/>
      <c r="H70" s="21"/>
    </row>
    <row r="71" spans="1:8" ht="18">
      <c r="A71" s="96" t="s">
        <v>60</v>
      </c>
      <c r="B71" s="97"/>
      <c r="C71" s="89"/>
      <c r="D71" s="89"/>
      <c r="E71" s="89"/>
      <c r="F71" s="74"/>
      <c r="G71" s="74"/>
      <c r="H71" s="21"/>
    </row>
    <row r="72" spans="1:8" ht="18">
      <c r="A72" s="96" t="s">
        <v>61</v>
      </c>
      <c r="B72" s="97"/>
      <c r="C72" s="89"/>
      <c r="D72" s="89"/>
      <c r="E72" s="89"/>
      <c r="F72" s="74"/>
      <c r="G72" s="74"/>
      <c r="H72" s="21"/>
    </row>
    <row r="73" spans="1:8" ht="18">
      <c r="A73" s="96" t="s">
        <v>82</v>
      </c>
      <c r="B73" s="97"/>
      <c r="C73" s="89"/>
      <c r="D73" s="89"/>
      <c r="E73" s="89"/>
      <c r="F73" s="74"/>
      <c r="G73" s="74"/>
      <c r="H73" s="21"/>
    </row>
    <row r="74" spans="1:8" ht="15">
      <c r="A74" s="8"/>
      <c r="B74" s="9"/>
      <c r="C74" s="9"/>
      <c r="D74" s="9"/>
      <c r="E74" s="9"/>
      <c r="F74" s="9"/>
      <c r="G74" s="9"/>
      <c r="H74" s="21"/>
    </row>
    <row r="75" spans="1:8" ht="15.75">
      <c r="A75" s="66" t="s">
        <v>47</v>
      </c>
      <c r="B75" s="67"/>
      <c r="C75" s="67"/>
      <c r="D75" s="65"/>
      <c r="E75" s="94" t="s">
        <v>48</v>
      </c>
      <c r="F75" s="94"/>
      <c r="G75" s="94"/>
      <c r="H75" s="67"/>
    </row>
    <row r="76" spans="1:8" ht="16.5">
      <c r="A76" s="67"/>
      <c r="B76" s="67"/>
      <c r="C76" s="67"/>
      <c r="D76" s="65"/>
      <c r="E76" s="95" t="s">
        <v>49</v>
      </c>
      <c r="F76" s="95"/>
      <c r="G76" s="95"/>
      <c r="H76" s="68"/>
    </row>
    <row r="77" spans="1:8" ht="16.5">
      <c r="A77" s="69" t="s">
        <v>50</v>
      </c>
      <c r="B77" s="70"/>
      <c r="C77" s="70" t="s">
        <v>58</v>
      </c>
      <c r="D77" s="71"/>
      <c r="E77" s="93" t="s">
        <v>51</v>
      </c>
      <c r="F77" s="93"/>
      <c r="G77" s="93"/>
      <c r="H77" s="73"/>
    </row>
    <row r="78" spans="1:8" ht="16.5">
      <c r="A78" s="69"/>
      <c r="B78" s="70"/>
      <c r="C78" s="70"/>
      <c r="D78" s="71"/>
      <c r="E78" s="72"/>
      <c r="F78" s="72"/>
      <c r="G78" s="72"/>
      <c r="H78" s="73"/>
    </row>
    <row r="79" spans="1:8" ht="16.5">
      <c r="A79" s="69"/>
      <c r="B79" s="70"/>
      <c r="C79" s="70"/>
      <c r="D79" s="71"/>
      <c r="E79" s="72"/>
      <c r="F79" s="72"/>
      <c r="G79" s="72"/>
      <c r="H79" s="73"/>
    </row>
    <row r="80" spans="1:8" ht="16.5">
      <c r="A80" s="98" t="s">
        <v>62</v>
      </c>
      <c r="B80" s="99"/>
      <c r="C80" s="99"/>
      <c r="D80" s="99"/>
      <c r="E80" s="99"/>
      <c r="F80" s="72"/>
      <c r="G80" s="72"/>
      <c r="H80" s="73"/>
    </row>
    <row r="81" spans="1:8" ht="16.5">
      <c r="A81" s="69"/>
      <c r="B81" s="70"/>
      <c r="C81" s="70"/>
      <c r="D81" s="71"/>
      <c r="E81" s="72"/>
      <c r="F81" s="72"/>
      <c r="G81" s="72"/>
      <c r="H81" s="73"/>
    </row>
    <row r="82" spans="1:8" ht="16.5">
      <c r="A82" s="70"/>
      <c r="B82" s="70"/>
      <c r="C82" s="70"/>
      <c r="D82" s="71"/>
      <c r="E82" s="72"/>
      <c r="F82" s="72"/>
      <c r="G82" s="72"/>
      <c r="H82" s="73"/>
    </row>
  </sheetData>
  <sheetProtection/>
  <mergeCells count="20">
    <mergeCell ref="A80:E80"/>
    <mergeCell ref="A2:G2"/>
    <mergeCell ref="A4:G4"/>
    <mergeCell ref="A6:G6"/>
    <mergeCell ref="A72:B72"/>
    <mergeCell ref="A68:E68"/>
    <mergeCell ref="A69:B69"/>
    <mergeCell ref="A70:B70"/>
    <mergeCell ref="A71:B71"/>
    <mergeCell ref="C69:E69"/>
    <mergeCell ref="C70:E70"/>
    <mergeCell ref="A8:G8"/>
    <mergeCell ref="A10:G10"/>
    <mergeCell ref="E77:G77"/>
    <mergeCell ref="C71:E71"/>
    <mergeCell ref="E75:G75"/>
    <mergeCell ref="E76:G76"/>
    <mergeCell ref="A73:B73"/>
    <mergeCell ref="C72:E72"/>
    <mergeCell ref="C73:E73"/>
  </mergeCells>
  <printOptions/>
  <pageMargins left="0.34" right="0.17" top="0.31496062992125984" bottom="0.3937007874015748" header="0.3937007874015748" footer="0.15748031496062992"/>
  <pageSetup horizontalDpi="600" verticalDpi="600" orientation="portrait" paperSize="9" scale="60" r:id="rId1"/>
  <headerFooter alignWithMargins="0">
    <oddFooter>&amp;R&amp;"Times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Jurica</dc:creator>
  <cp:keywords/>
  <dc:description/>
  <cp:lastModifiedBy>Maja Jurica</cp:lastModifiedBy>
  <cp:lastPrinted>2014-12-17T08:03:11Z</cp:lastPrinted>
  <dcterms:created xsi:type="dcterms:W3CDTF">2000-04-10T10:46:44Z</dcterms:created>
  <dcterms:modified xsi:type="dcterms:W3CDTF">2014-12-18T08:04:40Z</dcterms:modified>
  <cp:category/>
  <cp:version/>
  <cp:contentType/>
  <cp:contentStatus/>
</cp:coreProperties>
</file>